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780" windowWidth="16140" windowHeight="9810" activeTab="1"/>
  </bookViews>
  <sheets>
    <sheet name="Hist" sheetId="1" r:id="rId1"/>
    <sheet name="Chart1" sheetId="2" r:id="rId2"/>
    <sheet name="event-summary-rawcap-h4320q180" sheetId="3" r:id="rId3"/>
  </sheets>
  <definedNames/>
  <calcPr fullCalcOnLoad="1"/>
</workbook>
</file>

<file path=xl/sharedStrings.xml><?xml version="1.0" encoding="utf-8"?>
<sst xmlns="http://schemas.openxmlformats.org/spreadsheetml/2006/main" count="494" uniqueCount="36">
  <si>
    <t>time</t>
  </si>
  <si>
    <t>tmajor</t>
  </si>
  <si>
    <t>tminor</t>
  </si>
  <si>
    <t>%change</t>
  </si>
  <si>
    <t>histmean</t>
  </si>
  <si>
    <t>histsd</t>
  </si>
  <si>
    <t>trmean</t>
  </si>
  <si>
    <t>trstd</t>
  </si>
  <si>
    <t>almean</t>
  </si>
  <si>
    <t>alstd</t>
  </si>
  <si>
    <t>F1</t>
  </si>
  <si>
    <t>F2</t>
  </si>
  <si>
    <t>timestamp</t>
  </si>
  <si>
    <t>?</t>
  </si>
  <si>
    <t>#date</t>
  </si>
  <si>
    <t>1.binp.nsk.su</t>
  </si>
  <si>
    <t>1.cesnet.cz</t>
  </si>
  <si>
    <t>1.dl.ac.uk</t>
  </si>
  <si>
    <t>1.fnal.gov</t>
  </si>
  <si>
    <t>1.indiana.edu</t>
  </si>
  <si>
    <t>1.internet2.edu</t>
  </si>
  <si>
    <t>1.lbl.gov</t>
  </si>
  <si>
    <t>1.lsa.umich.edu</t>
  </si>
  <si>
    <t>1.mcs.anl.gov</t>
  </si>
  <si>
    <t>1.mib.infn.it</t>
  </si>
  <si>
    <t>1.nikhef.nl</t>
  </si>
  <si>
    <t>1.nslabs.ufl.edu</t>
  </si>
  <si>
    <t>1.sdsc.edu</t>
  </si>
  <si>
    <t>1.triumf.ca</t>
  </si>
  <si>
    <t>2.ccs.ornl.gov</t>
  </si>
  <si>
    <t>2.nersc.gov</t>
  </si>
  <si>
    <t>2.nslabs.ufl.edu</t>
  </si>
  <si>
    <t>Bin</t>
  </si>
  <si>
    <t>More</t>
  </si>
  <si>
    <t>Frequency</t>
  </si>
  <si>
    <t>Cumulative 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</si>
</sst>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sz val="10.5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10" fontId="0" fillId="0" borderId="1" xfId="0" applyNumberForma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09"/>
          <c:w val="0.9177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Hist!$A$2:$A$53</c:f>
              <c:strCache/>
            </c:strRef>
          </c:cat>
          <c:val>
            <c:numRef>
              <c:f>Hist!$B$2:$B$53</c:f>
              <c:numCache/>
            </c:numRef>
          </c:val>
        </c:ser>
        <c:overlap val="100"/>
        <c:gapWidth val="10"/>
        <c:axId val="21087990"/>
        <c:axId val="55574183"/>
      </c:barChart>
      <c:lineChart>
        <c:grouping val="standard"/>
        <c:varyColors val="0"/>
        <c:ser>
          <c:idx val="1"/>
          <c:order val="1"/>
          <c:tx>
            <c:v>Cumulative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Hist!$A$2:$A$53</c:f>
              <c:strCache/>
            </c:strRef>
          </c:cat>
          <c:val>
            <c:numRef>
              <c:f>Hist!$C$2:$C$53</c:f>
              <c:numCache/>
            </c:numRef>
          </c:val>
          <c:smooth val="0"/>
        </c:ser>
        <c:axId val="30405600"/>
        <c:axId val="5214945"/>
      </c:lineChart>
      <c:catAx>
        <c:axId val="21087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(mh - mt) / mh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574183"/>
        <c:crosses val="autoZero"/>
        <c:auto val="1"/>
        <c:lblOffset val="100"/>
        <c:tickLblSkip val="2"/>
        <c:noMultiLvlLbl val="0"/>
      </c:catAx>
      <c:valAx>
        <c:axId val="55574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087990"/>
        <c:crossesAt val="1"/>
        <c:crossBetween val="between"/>
        <c:dispUnits/>
      </c:valAx>
      <c:catAx>
        <c:axId val="30405600"/>
        <c:scaling>
          <c:orientation val="minMax"/>
        </c:scaling>
        <c:axPos val="b"/>
        <c:delete val="1"/>
        <c:majorTickMark val="in"/>
        <c:minorTickMark val="none"/>
        <c:tickLblPos val="nextTo"/>
        <c:crossAx val="5214945"/>
        <c:crosses val="autoZero"/>
        <c:auto val="1"/>
        <c:lblOffset val="100"/>
        <c:noMultiLvlLbl val="0"/>
      </c:catAx>
      <c:valAx>
        <c:axId val="5214945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304056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.47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Plateau Events Mar 7 - Jun 16 '04, 3 day history buffer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5825"/>
          <c:w val="0.9297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'event-summary-rawcap-h4320q180'!$F$1</c:f>
              <c:strCache>
                <c:ptCount val="1"/>
                <c:pt idx="0">
                  <c:v>%change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'event-summary-rawcap-h4320q180'!$A$2:$A$120</c:f>
              <c:strCache>
                <c:ptCount val="119"/>
                <c:pt idx="0">
                  <c:v>1.binp.nsk.su</c:v>
                </c:pt>
                <c:pt idx="1">
                  <c:v>1.binp.nsk.su</c:v>
                </c:pt>
                <c:pt idx="2">
                  <c:v>1.cesnet.cz</c:v>
                </c:pt>
                <c:pt idx="3">
                  <c:v>1.dl.ac.uk</c:v>
                </c:pt>
                <c:pt idx="4">
                  <c:v>1.fnal.gov</c:v>
                </c:pt>
                <c:pt idx="5">
                  <c:v>1.indiana.edu</c:v>
                </c:pt>
                <c:pt idx="6">
                  <c:v>1.internet2.edu</c:v>
                </c:pt>
                <c:pt idx="7">
                  <c:v>1.internet2.edu</c:v>
                </c:pt>
                <c:pt idx="8">
                  <c:v>1.lbl.gov</c:v>
                </c:pt>
                <c:pt idx="9">
                  <c:v>1.lbl.gov</c:v>
                </c:pt>
                <c:pt idx="10">
                  <c:v>1.lbl.gov</c:v>
                </c:pt>
                <c:pt idx="11">
                  <c:v>1.lsa.umich.edu</c:v>
                </c:pt>
                <c:pt idx="12">
                  <c:v>1.lsa.umich.edu</c:v>
                </c:pt>
                <c:pt idx="13">
                  <c:v>1.lsa.umich.edu</c:v>
                </c:pt>
                <c:pt idx="14">
                  <c:v>1.lsa.umich.edu</c:v>
                </c:pt>
                <c:pt idx="15">
                  <c:v>1.lsa.umich.edu</c:v>
                </c:pt>
                <c:pt idx="16">
                  <c:v>1.lsa.umich.edu</c:v>
                </c:pt>
                <c:pt idx="17">
                  <c:v>1.mcs.anl.gov</c:v>
                </c:pt>
                <c:pt idx="18">
                  <c:v>1.mcs.anl.gov</c:v>
                </c:pt>
                <c:pt idx="19">
                  <c:v>1.mcs.anl.gov</c:v>
                </c:pt>
                <c:pt idx="20">
                  <c:v>1.mcs.anl.gov</c:v>
                </c:pt>
                <c:pt idx="21">
                  <c:v>1.mcs.anl.gov</c:v>
                </c:pt>
                <c:pt idx="22">
                  <c:v>1.mcs.anl.gov</c:v>
                </c:pt>
                <c:pt idx="23">
                  <c:v>1.mcs.anl.gov</c:v>
                </c:pt>
                <c:pt idx="24">
                  <c:v>1.mcs.anl.gov</c:v>
                </c:pt>
                <c:pt idx="25">
                  <c:v>1.mcs.anl.gov</c:v>
                </c:pt>
                <c:pt idx="26">
                  <c:v>1.mcs.anl.gov</c:v>
                </c:pt>
                <c:pt idx="27">
                  <c:v>1.mcs.anl.gov</c:v>
                </c:pt>
                <c:pt idx="28">
                  <c:v>1.mcs.anl.gov</c:v>
                </c:pt>
                <c:pt idx="29">
                  <c:v>1.mcs.anl.gov</c:v>
                </c:pt>
                <c:pt idx="30">
                  <c:v>1.mcs.anl.gov</c:v>
                </c:pt>
                <c:pt idx="31">
                  <c:v>1.mcs.anl.gov</c:v>
                </c:pt>
                <c:pt idx="32">
                  <c:v>1.mcs.anl.gov</c:v>
                </c:pt>
                <c:pt idx="33">
                  <c:v>1.mcs.anl.gov</c:v>
                </c:pt>
                <c:pt idx="34">
                  <c:v>1.mcs.anl.gov</c:v>
                </c:pt>
                <c:pt idx="35">
                  <c:v>1.mcs.anl.gov</c:v>
                </c:pt>
                <c:pt idx="36">
                  <c:v>1.mcs.anl.gov</c:v>
                </c:pt>
                <c:pt idx="37">
                  <c:v>1.mcs.anl.gov</c:v>
                </c:pt>
                <c:pt idx="38">
                  <c:v>1.mcs.anl.gov</c:v>
                </c:pt>
                <c:pt idx="39">
                  <c:v>1.mcs.anl.gov</c:v>
                </c:pt>
                <c:pt idx="40">
                  <c:v>1.mcs.anl.gov</c:v>
                </c:pt>
                <c:pt idx="41">
                  <c:v>1.mcs.anl.gov</c:v>
                </c:pt>
                <c:pt idx="42">
                  <c:v>1.mcs.anl.gov</c:v>
                </c:pt>
                <c:pt idx="43">
                  <c:v>1.mcs.anl.gov</c:v>
                </c:pt>
                <c:pt idx="44">
                  <c:v>1.mcs.anl.gov</c:v>
                </c:pt>
                <c:pt idx="45">
                  <c:v>1.mcs.anl.gov</c:v>
                </c:pt>
                <c:pt idx="46">
                  <c:v>1.mcs.anl.gov</c:v>
                </c:pt>
                <c:pt idx="47">
                  <c:v>1.mcs.anl.gov</c:v>
                </c:pt>
                <c:pt idx="48">
                  <c:v>1.mcs.anl.gov</c:v>
                </c:pt>
                <c:pt idx="49">
                  <c:v>1.mcs.anl.gov</c:v>
                </c:pt>
                <c:pt idx="50">
                  <c:v>1.mib.infn.it</c:v>
                </c:pt>
                <c:pt idx="51">
                  <c:v>1.mib.infn.it</c:v>
                </c:pt>
                <c:pt idx="52">
                  <c:v>1.nikhef.nl</c:v>
                </c:pt>
                <c:pt idx="53">
                  <c:v>1.nikhef.nl</c:v>
                </c:pt>
                <c:pt idx="54">
                  <c:v>1.nikhef.nl</c:v>
                </c:pt>
                <c:pt idx="55">
                  <c:v>1.nikhef.nl</c:v>
                </c:pt>
                <c:pt idx="56">
                  <c:v>1.nikhef.nl</c:v>
                </c:pt>
                <c:pt idx="57">
                  <c:v>1.nikhef.nl</c:v>
                </c:pt>
                <c:pt idx="58">
                  <c:v>1.nikhef.nl</c:v>
                </c:pt>
                <c:pt idx="59">
                  <c:v>1.nikhef.nl</c:v>
                </c:pt>
                <c:pt idx="60">
                  <c:v>1.nikhef.nl</c:v>
                </c:pt>
                <c:pt idx="61">
                  <c:v>1.nslabs.ufl.edu</c:v>
                </c:pt>
                <c:pt idx="62">
                  <c:v>1.nslabs.ufl.edu</c:v>
                </c:pt>
                <c:pt idx="63">
                  <c:v>1.nslabs.ufl.edu</c:v>
                </c:pt>
                <c:pt idx="64">
                  <c:v>1.nslabs.ufl.edu</c:v>
                </c:pt>
                <c:pt idx="65">
                  <c:v>1.nslabs.ufl.edu</c:v>
                </c:pt>
                <c:pt idx="66">
                  <c:v>1.nslabs.ufl.edu</c:v>
                </c:pt>
                <c:pt idx="67">
                  <c:v>1.nslabs.ufl.edu</c:v>
                </c:pt>
                <c:pt idx="68">
                  <c:v>1.nslabs.ufl.edu</c:v>
                </c:pt>
                <c:pt idx="69">
                  <c:v>1.nslabs.ufl.edu</c:v>
                </c:pt>
                <c:pt idx="70">
                  <c:v>1.nslabs.ufl.edu</c:v>
                </c:pt>
                <c:pt idx="71">
                  <c:v>1.nslabs.ufl.edu</c:v>
                </c:pt>
                <c:pt idx="72">
                  <c:v>1.nslabs.ufl.edu</c:v>
                </c:pt>
                <c:pt idx="73">
                  <c:v>1.nslabs.ufl.edu</c:v>
                </c:pt>
                <c:pt idx="74">
                  <c:v>1.nslabs.ufl.edu</c:v>
                </c:pt>
                <c:pt idx="75">
                  <c:v>1.nslabs.ufl.edu</c:v>
                </c:pt>
                <c:pt idx="76">
                  <c:v>1.nslabs.ufl.edu</c:v>
                </c:pt>
                <c:pt idx="77">
                  <c:v>1.nslabs.ufl.edu</c:v>
                </c:pt>
                <c:pt idx="78">
                  <c:v>1.nslabs.ufl.edu</c:v>
                </c:pt>
                <c:pt idx="79">
                  <c:v>1.nslabs.ufl.edu</c:v>
                </c:pt>
                <c:pt idx="80">
                  <c:v>1.nslabs.ufl.edu</c:v>
                </c:pt>
                <c:pt idx="81">
                  <c:v>1.nslabs.ufl.edu</c:v>
                </c:pt>
                <c:pt idx="82">
                  <c:v>1.nslabs.ufl.edu</c:v>
                </c:pt>
                <c:pt idx="83">
                  <c:v>1.nslabs.ufl.edu</c:v>
                </c:pt>
                <c:pt idx="84">
                  <c:v>1.nslabs.ufl.edu</c:v>
                </c:pt>
                <c:pt idx="85">
                  <c:v>1.nslabs.ufl.edu</c:v>
                </c:pt>
                <c:pt idx="86">
                  <c:v>1.nslabs.ufl.edu</c:v>
                </c:pt>
                <c:pt idx="87">
                  <c:v>1.nslabs.ufl.edu</c:v>
                </c:pt>
                <c:pt idx="88">
                  <c:v>1.sdsc.edu</c:v>
                </c:pt>
                <c:pt idx="89">
                  <c:v>1.sdsc.edu</c:v>
                </c:pt>
                <c:pt idx="90">
                  <c:v>1.sdsc.edu</c:v>
                </c:pt>
                <c:pt idx="91">
                  <c:v>1.sdsc.edu</c:v>
                </c:pt>
                <c:pt idx="92">
                  <c:v>1.sdsc.edu</c:v>
                </c:pt>
                <c:pt idx="93">
                  <c:v>1.sdsc.edu</c:v>
                </c:pt>
                <c:pt idx="94">
                  <c:v>1.triumf.ca</c:v>
                </c:pt>
                <c:pt idx="95">
                  <c:v>2.ccs.ornl.gov</c:v>
                </c:pt>
                <c:pt idx="96">
                  <c:v>2.ccs.ornl.gov</c:v>
                </c:pt>
                <c:pt idx="97">
                  <c:v>2.ccs.ornl.gov</c:v>
                </c:pt>
                <c:pt idx="98">
                  <c:v>2.ccs.ornl.gov</c:v>
                </c:pt>
                <c:pt idx="99">
                  <c:v>2.ccs.ornl.gov</c:v>
                </c:pt>
                <c:pt idx="100">
                  <c:v>2.nersc.gov</c:v>
                </c:pt>
                <c:pt idx="101">
                  <c:v>2.nersc.gov</c:v>
                </c:pt>
                <c:pt idx="102">
                  <c:v>2.nersc.gov</c:v>
                </c:pt>
                <c:pt idx="103">
                  <c:v>2.nslabs.ufl.edu</c:v>
                </c:pt>
                <c:pt idx="104">
                  <c:v>2.nslabs.ufl.edu</c:v>
                </c:pt>
                <c:pt idx="105">
                  <c:v>2.nslabs.ufl.edu</c:v>
                </c:pt>
                <c:pt idx="106">
                  <c:v>2.nslabs.ufl.edu</c:v>
                </c:pt>
                <c:pt idx="107">
                  <c:v>2.nslabs.ufl.edu</c:v>
                </c:pt>
                <c:pt idx="108">
                  <c:v>2.nslabs.ufl.edu</c:v>
                </c:pt>
                <c:pt idx="109">
                  <c:v>2.nslabs.ufl.edu</c:v>
                </c:pt>
                <c:pt idx="110">
                  <c:v>2.nslabs.ufl.edu</c:v>
                </c:pt>
                <c:pt idx="111">
                  <c:v>2.nslabs.ufl.edu</c:v>
                </c:pt>
                <c:pt idx="112">
                  <c:v>2.nslabs.ufl.edu</c:v>
                </c:pt>
                <c:pt idx="113">
                  <c:v>2.nslabs.ufl.edu</c:v>
                </c:pt>
                <c:pt idx="114">
                  <c:v>2.nslabs.ufl.edu</c:v>
                </c:pt>
                <c:pt idx="115">
                  <c:v>2.nslabs.ufl.edu</c:v>
                </c:pt>
                <c:pt idx="116">
                  <c:v>2.nslabs.ufl.edu</c:v>
                </c:pt>
                <c:pt idx="117">
                  <c:v>2.nslabs.ufl.edu</c:v>
                </c:pt>
                <c:pt idx="118">
                  <c:v>2.nslabs.ufl.edu</c:v>
                </c:pt>
              </c:strCache>
            </c:strRef>
          </c:cat>
          <c:val>
            <c:numRef>
              <c:f>'event-summary-rawcap-h4320q180'!$F$2:$F$120</c:f>
              <c:numCache>
                <c:ptCount val="119"/>
                <c:pt idx="0">
                  <c:v>46</c:v>
                </c:pt>
                <c:pt idx="1">
                  <c:v>48</c:v>
                </c:pt>
                <c:pt idx="2">
                  <c:v>45.7</c:v>
                </c:pt>
                <c:pt idx="3">
                  <c:v>10.7</c:v>
                </c:pt>
                <c:pt idx="4">
                  <c:v>35.4</c:v>
                </c:pt>
                <c:pt idx="5">
                  <c:v>33.5</c:v>
                </c:pt>
                <c:pt idx="6">
                  <c:v>91.7</c:v>
                </c:pt>
                <c:pt idx="7">
                  <c:v>91.7</c:v>
                </c:pt>
                <c:pt idx="8">
                  <c:v>1.9</c:v>
                </c:pt>
                <c:pt idx="9">
                  <c:v>1.5</c:v>
                </c:pt>
                <c:pt idx="10">
                  <c:v>1.2</c:v>
                </c:pt>
                <c:pt idx="11">
                  <c:v>68.5</c:v>
                </c:pt>
                <c:pt idx="12">
                  <c:v>90</c:v>
                </c:pt>
                <c:pt idx="13">
                  <c:v>89.7</c:v>
                </c:pt>
                <c:pt idx="14">
                  <c:v>5.8</c:v>
                </c:pt>
                <c:pt idx="15">
                  <c:v>16</c:v>
                </c:pt>
                <c:pt idx="16">
                  <c:v>22.1</c:v>
                </c:pt>
                <c:pt idx="17">
                  <c:v>33.6</c:v>
                </c:pt>
                <c:pt idx="18">
                  <c:v>37.7</c:v>
                </c:pt>
                <c:pt idx="19">
                  <c:v>40.4</c:v>
                </c:pt>
                <c:pt idx="20">
                  <c:v>37</c:v>
                </c:pt>
                <c:pt idx="21">
                  <c:v>37.2</c:v>
                </c:pt>
                <c:pt idx="22">
                  <c:v>43.8</c:v>
                </c:pt>
                <c:pt idx="23">
                  <c:v>39.6</c:v>
                </c:pt>
                <c:pt idx="24">
                  <c:v>38.9</c:v>
                </c:pt>
                <c:pt idx="25">
                  <c:v>44</c:v>
                </c:pt>
                <c:pt idx="26">
                  <c:v>41</c:v>
                </c:pt>
                <c:pt idx="27">
                  <c:v>38.8</c:v>
                </c:pt>
                <c:pt idx="28">
                  <c:v>43.5</c:v>
                </c:pt>
                <c:pt idx="29">
                  <c:v>42.6</c:v>
                </c:pt>
                <c:pt idx="30">
                  <c:v>38.8</c:v>
                </c:pt>
                <c:pt idx="31">
                  <c:v>41.3</c:v>
                </c:pt>
                <c:pt idx="32">
                  <c:v>39.7</c:v>
                </c:pt>
                <c:pt idx="33">
                  <c:v>40.7</c:v>
                </c:pt>
                <c:pt idx="34">
                  <c:v>43.5</c:v>
                </c:pt>
                <c:pt idx="35">
                  <c:v>44.1</c:v>
                </c:pt>
                <c:pt idx="36">
                  <c:v>45.5</c:v>
                </c:pt>
                <c:pt idx="37">
                  <c:v>44.2</c:v>
                </c:pt>
                <c:pt idx="38">
                  <c:v>23.7</c:v>
                </c:pt>
                <c:pt idx="39">
                  <c:v>43.3</c:v>
                </c:pt>
                <c:pt idx="40">
                  <c:v>44.7</c:v>
                </c:pt>
                <c:pt idx="41">
                  <c:v>43.6</c:v>
                </c:pt>
                <c:pt idx="42">
                  <c:v>42</c:v>
                </c:pt>
                <c:pt idx="43">
                  <c:v>42.4</c:v>
                </c:pt>
                <c:pt idx="44">
                  <c:v>43.5</c:v>
                </c:pt>
                <c:pt idx="45">
                  <c:v>44.6</c:v>
                </c:pt>
                <c:pt idx="46">
                  <c:v>41.8</c:v>
                </c:pt>
                <c:pt idx="47">
                  <c:v>47.2</c:v>
                </c:pt>
                <c:pt idx="48">
                  <c:v>44.7</c:v>
                </c:pt>
                <c:pt idx="49">
                  <c:v>44.3</c:v>
                </c:pt>
                <c:pt idx="50">
                  <c:v>16.9</c:v>
                </c:pt>
                <c:pt idx="51">
                  <c:v>7.6</c:v>
                </c:pt>
                <c:pt idx="52">
                  <c:v>58.4</c:v>
                </c:pt>
                <c:pt idx="53">
                  <c:v>89.8</c:v>
                </c:pt>
                <c:pt idx="54">
                  <c:v>89.5</c:v>
                </c:pt>
                <c:pt idx="55">
                  <c:v>89</c:v>
                </c:pt>
                <c:pt idx="56">
                  <c:v>88.6</c:v>
                </c:pt>
                <c:pt idx="57">
                  <c:v>88</c:v>
                </c:pt>
                <c:pt idx="58">
                  <c:v>87.8</c:v>
                </c:pt>
                <c:pt idx="59">
                  <c:v>87.7</c:v>
                </c:pt>
                <c:pt idx="60">
                  <c:v>87.8</c:v>
                </c:pt>
                <c:pt idx="61">
                  <c:v>58.1</c:v>
                </c:pt>
                <c:pt idx="62">
                  <c:v>57.4</c:v>
                </c:pt>
                <c:pt idx="63">
                  <c:v>56.3</c:v>
                </c:pt>
                <c:pt idx="64">
                  <c:v>55.5</c:v>
                </c:pt>
                <c:pt idx="65">
                  <c:v>55.8</c:v>
                </c:pt>
                <c:pt idx="66">
                  <c:v>57</c:v>
                </c:pt>
                <c:pt idx="67">
                  <c:v>57.1</c:v>
                </c:pt>
                <c:pt idx="68">
                  <c:v>57.3</c:v>
                </c:pt>
                <c:pt idx="69">
                  <c:v>57</c:v>
                </c:pt>
                <c:pt idx="70">
                  <c:v>58.8</c:v>
                </c:pt>
                <c:pt idx="71">
                  <c:v>59.4</c:v>
                </c:pt>
                <c:pt idx="72">
                  <c:v>56.9</c:v>
                </c:pt>
                <c:pt idx="73">
                  <c:v>56.3</c:v>
                </c:pt>
                <c:pt idx="74">
                  <c:v>56.5</c:v>
                </c:pt>
                <c:pt idx="75">
                  <c:v>59.6</c:v>
                </c:pt>
                <c:pt idx="76">
                  <c:v>59.7</c:v>
                </c:pt>
                <c:pt idx="77">
                  <c:v>57.5</c:v>
                </c:pt>
                <c:pt idx="78">
                  <c:v>56.7</c:v>
                </c:pt>
                <c:pt idx="79">
                  <c:v>56.8</c:v>
                </c:pt>
                <c:pt idx="80">
                  <c:v>55</c:v>
                </c:pt>
                <c:pt idx="81">
                  <c:v>58.5</c:v>
                </c:pt>
                <c:pt idx="82">
                  <c:v>58.4</c:v>
                </c:pt>
                <c:pt idx="83">
                  <c:v>59</c:v>
                </c:pt>
                <c:pt idx="84">
                  <c:v>59.8</c:v>
                </c:pt>
                <c:pt idx="85">
                  <c:v>59.5</c:v>
                </c:pt>
                <c:pt idx="86">
                  <c:v>59.3</c:v>
                </c:pt>
                <c:pt idx="87">
                  <c:v>58.6</c:v>
                </c:pt>
                <c:pt idx="88">
                  <c:v>11.8</c:v>
                </c:pt>
                <c:pt idx="89">
                  <c:v>11.4</c:v>
                </c:pt>
                <c:pt idx="90">
                  <c:v>11</c:v>
                </c:pt>
                <c:pt idx="91">
                  <c:v>14.6</c:v>
                </c:pt>
                <c:pt idx="92">
                  <c:v>15.5</c:v>
                </c:pt>
                <c:pt idx="93">
                  <c:v>10.8</c:v>
                </c:pt>
                <c:pt idx="94">
                  <c:v>90</c:v>
                </c:pt>
                <c:pt idx="95">
                  <c:v>45.8</c:v>
                </c:pt>
                <c:pt idx="96">
                  <c:v>44.1</c:v>
                </c:pt>
                <c:pt idx="97">
                  <c:v>42.2</c:v>
                </c:pt>
                <c:pt idx="98">
                  <c:v>41.1</c:v>
                </c:pt>
                <c:pt idx="99">
                  <c:v>39.9</c:v>
                </c:pt>
                <c:pt idx="100">
                  <c:v>28</c:v>
                </c:pt>
                <c:pt idx="101">
                  <c:v>30.5</c:v>
                </c:pt>
                <c:pt idx="102">
                  <c:v>36.5</c:v>
                </c:pt>
                <c:pt idx="103">
                  <c:v>58.6</c:v>
                </c:pt>
                <c:pt idx="104">
                  <c:v>56.9</c:v>
                </c:pt>
                <c:pt idx="105">
                  <c:v>57.5</c:v>
                </c:pt>
                <c:pt idx="106">
                  <c:v>58.9</c:v>
                </c:pt>
                <c:pt idx="107">
                  <c:v>58.2</c:v>
                </c:pt>
                <c:pt idx="108">
                  <c:v>57.5</c:v>
                </c:pt>
                <c:pt idx="109">
                  <c:v>56.2</c:v>
                </c:pt>
                <c:pt idx="110">
                  <c:v>57.8</c:v>
                </c:pt>
                <c:pt idx="111">
                  <c:v>57.5</c:v>
                </c:pt>
                <c:pt idx="112">
                  <c:v>57</c:v>
                </c:pt>
                <c:pt idx="113">
                  <c:v>57.6</c:v>
                </c:pt>
                <c:pt idx="114">
                  <c:v>59.2</c:v>
                </c:pt>
                <c:pt idx="115">
                  <c:v>56.7</c:v>
                </c:pt>
                <c:pt idx="116">
                  <c:v>58.2</c:v>
                </c:pt>
                <c:pt idx="117">
                  <c:v>58.5</c:v>
                </c:pt>
                <c:pt idx="118">
                  <c:v>56.6</c:v>
                </c:pt>
              </c:numCache>
            </c:numRef>
          </c:val>
        </c:ser>
        <c:overlap val="100"/>
        <c:gapWidth val="30"/>
        <c:axId val="46934506"/>
        <c:axId val="19757371"/>
      </c:barChart>
      <c:barChart>
        <c:barDir val="col"/>
        <c:grouping val="clustered"/>
        <c:varyColors val="0"/>
        <c:ser>
          <c:idx val="1"/>
          <c:order val="1"/>
          <c:tx>
            <c:strRef>
              <c:f>'event-summary-rawcap-h4320q180'!$M$1</c:f>
              <c:strCache>
                <c:ptCount val="1"/>
                <c:pt idx="0">
                  <c:v>F1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'event-summary-rawcap-h4320q180'!$A$2:$A$120</c:f>
              <c:strCache>
                <c:ptCount val="119"/>
                <c:pt idx="0">
                  <c:v>1.binp.nsk.su</c:v>
                </c:pt>
                <c:pt idx="1">
                  <c:v>1.binp.nsk.su</c:v>
                </c:pt>
                <c:pt idx="2">
                  <c:v>1.cesnet.cz</c:v>
                </c:pt>
                <c:pt idx="3">
                  <c:v>1.dl.ac.uk</c:v>
                </c:pt>
                <c:pt idx="4">
                  <c:v>1.fnal.gov</c:v>
                </c:pt>
                <c:pt idx="5">
                  <c:v>1.indiana.edu</c:v>
                </c:pt>
                <c:pt idx="6">
                  <c:v>1.internet2.edu</c:v>
                </c:pt>
                <c:pt idx="7">
                  <c:v>1.internet2.edu</c:v>
                </c:pt>
                <c:pt idx="8">
                  <c:v>1.lbl.gov</c:v>
                </c:pt>
                <c:pt idx="9">
                  <c:v>1.lbl.gov</c:v>
                </c:pt>
                <c:pt idx="10">
                  <c:v>1.lbl.gov</c:v>
                </c:pt>
                <c:pt idx="11">
                  <c:v>1.lsa.umich.edu</c:v>
                </c:pt>
                <c:pt idx="12">
                  <c:v>1.lsa.umich.edu</c:v>
                </c:pt>
                <c:pt idx="13">
                  <c:v>1.lsa.umich.edu</c:v>
                </c:pt>
                <c:pt idx="14">
                  <c:v>1.lsa.umich.edu</c:v>
                </c:pt>
                <c:pt idx="15">
                  <c:v>1.lsa.umich.edu</c:v>
                </c:pt>
                <c:pt idx="16">
                  <c:v>1.lsa.umich.edu</c:v>
                </c:pt>
                <c:pt idx="17">
                  <c:v>1.mcs.anl.gov</c:v>
                </c:pt>
                <c:pt idx="18">
                  <c:v>1.mcs.anl.gov</c:v>
                </c:pt>
                <c:pt idx="19">
                  <c:v>1.mcs.anl.gov</c:v>
                </c:pt>
                <c:pt idx="20">
                  <c:v>1.mcs.anl.gov</c:v>
                </c:pt>
                <c:pt idx="21">
                  <c:v>1.mcs.anl.gov</c:v>
                </c:pt>
                <c:pt idx="22">
                  <c:v>1.mcs.anl.gov</c:v>
                </c:pt>
                <c:pt idx="23">
                  <c:v>1.mcs.anl.gov</c:v>
                </c:pt>
                <c:pt idx="24">
                  <c:v>1.mcs.anl.gov</c:v>
                </c:pt>
                <c:pt idx="25">
                  <c:v>1.mcs.anl.gov</c:v>
                </c:pt>
                <c:pt idx="26">
                  <c:v>1.mcs.anl.gov</c:v>
                </c:pt>
                <c:pt idx="27">
                  <c:v>1.mcs.anl.gov</c:v>
                </c:pt>
                <c:pt idx="28">
                  <c:v>1.mcs.anl.gov</c:v>
                </c:pt>
                <c:pt idx="29">
                  <c:v>1.mcs.anl.gov</c:v>
                </c:pt>
                <c:pt idx="30">
                  <c:v>1.mcs.anl.gov</c:v>
                </c:pt>
                <c:pt idx="31">
                  <c:v>1.mcs.anl.gov</c:v>
                </c:pt>
                <c:pt idx="32">
                  <c:v>1.mcs.anl.gov</c:v>
                </c:pt>
                <c:pt idx="33">
                  <c:v>1.mcs.anl.gov</c:v>
                </c:pt>
                <c:pt idx="34">
                  <c:v>1.mcs.anl.gov</c:v>
                </c:pt>
                <c:pt idx="35">
                  <c:v>1.mcs.anl.gov</c:v>
                </c:pt>
                <c:pt idx="36">
                  <c:v>1.mcs.anl.gov</c:v>
                </c:pt>
                <c:pt idx="37">
                  <c:v>1.mcs.anl.gov</c:v>
                </c:pt>
                <c:pt idx="38">
                  <c:v>1.mcs.anl.gov</c:v>
                </c:pt>
                <c:pt idx="39">
                  <c:v>1.mcs.anl.gov</c:v>
                </c:pt>
                <c:pt idx="40">
                  <c:v>1.mcs.anl.gov</c:v>
                </c:pt>
                <c:pt idx="41">
                  <c:v>1.mcs.anl.gov</c:v>
                </c:pt>
                <c:pt idx="42">
                  <c:v>1.mcs.anl.gov</c:v>
                </c:pt>
                <c:pt idx="43">
                  <c:v>1.mcs.anl.gov</c:v>
                </c:pt>
                <c:pt idx="44">
                  <c:v>1.mcs.anl.gov</c:v>
                </c:pt>
                <c:pt idx="45">
                  <c:v>1.mcs.anl.gov</c:v>
                </c:pt>
                <c:pt idx="46">
                  <c:v>1.mcs.anl.gov</c:v>
                </c:pt>
                <c:pt idx="47">
                  <c:v>1.mcs.anl.gov</c:v>
                </c:pt>
                <c:pt idx="48">
                  <c:v>1.mcs.anl.gov</c:v>
                </c:pt>
                <c:pt idx="49">
                  <c:v>1.mcs.anl.gov</c:v>
                </c:pt>
                <c:pt idx="50">
                  <c:v>1.mib.infn.it</c:v>
                </c:pt>
                <c:pt idx="51">
                  <c:v>1.mib.infn.it</c:v>
                </c:pt>
                <c:pt idx="52">
                  <c:v>1.nikhef.nl</c:v>
                </c:pt>
                <c:pt idx="53">
                  <c:v>1.nikhef.nl</c:v>
                </c:pt>
                <c:pt idx="54">
                  <c:v>1.nikhef.nl</c:v>
                </c:pt>
                <c:pt idx="55">
                  <c:v>1.nikhef.nl</c:v>
                </c:pt>
                <c:pt idx="56">
                  <c:v>1.nikhef.nl</c:v>
                </c:pt>
                <c:pt idx="57">
                  <c:v>1.nikhef.nl</c:v>
                </c:pt>
                <c:pt idx="58">
                  <c:v>1.nikhef.nl</c:v>
                </c:pt>
                <c:pt idx="59">
                  <c:v>1.nikhef.nl</c:v>
                </c:pt>
                <c:pt idx="60">
                  <c:v>1.nikhef.nl</c:v>
                </c:pt>
                <c:pt idx="61">
                  <c:v>1.nslabs.ufl.edu</c:v>
                </c:pt>
                <c:pt idx="62">
                  <c:v>1.nslabs.ufl.edu</c:v>
                </c:pt>
                <c:pt idx="63">
                  <c:v>1.nslabs.ufl.edu</c:v>
                </c:pt>
                <c:pt idx="64">
                  <c:v>1.nslabs.ufl.edu</c:v>
                </c:pt>
                <c:pt idx="65">
                  <c:v>1.nslabs.ufl.edu</c:v>
                </c:pt>
                <c:pt idx="66">
                  <c:v>1.nslabs.ufl.edu</c:v>
                </c:pt>
                <c:pt idx="67">
                  <c:v>1.nslabs.ufl.edu</c:v>
                </c:pt>
                <c:pt idx="68">
                  <c:v>1.nslabs.ufl.edu</c:v>
                </c:pt>
                <c:pt idx="69">
                  <c:v>1.nslabs.ufl.edu</c:v>
                </c:pt>
                <c:pt idx="70">
                  <c:v>1.nslabs.ufl.edu</c:v>
                </c:pt>
                <c:pt idx="71">
                  <c:v>1.nslabs.ufl.edu</c:v>
                </c:pt>
                <c:pt idx="72">
                  <c:v>1.nslabs.ufl.edu</c:v>
                </c:pt>
                <c:pt idx="73">
                  <c:v>1.nslabs.ufl.edu</c:v>
                </c:pt>
                <c:pt idx="74">
                  <c:v>1.nslabs.ufl.edu</c:v>
                </c:pt>
                <c:pt idx="75">
                  <c:v>1.nslabs.ufl.edu</c:v>
                </c:pt>
                <c:pt idx="76">
                  <c:v>1.nslabs.ufl.edu</c:v>
                </c:pt>
                <c:pt idx="77">
                  <c:v>1.nslabs.ufl.edu</c:v>
                </c:pt>
                <c:pt idx="78">
                  <c:v>1.nslabs.ufl.edu</c:v>
                </c:pt>
                <c:pt idx="79">
                  <c:v>1.nslabs.ufl.edu</c:v>
                </c:pt>
                <c:pt idx="80">
                  <c:v>1.nslabs.ufl.edu</c:v>
                </c:pt>
                <c:pt idx="81">
                  <c:v>1.nslabs.ufl.edu</c:v>
                </c:pt>
                <c:pt idx="82">
                  <c:v>1.nslabs.ufl.edu</c:v>
                </c:pt>
                <c:pt idx="83">
                  <c:v>1.nslabs.ufl.edu</c:v>
                </c:pt>
                <c:pt idx="84">
                  <c:v>1.nslabs.ufl.edu</c:v>
                </c:pt>
                <c:pt idx="85">
                  <c:v>1.nslabs.ufl.edu</c:v>
                </c:pt>
                <c:pt idx="86">
                  <c:v>1.nslabs.ufl.edu</c:v>
                </c:pt>
                <c:pt idx="87">
                  <c:v>1.nslabs.ufl.edu</c:v>
                </c:pt>
                <c:pt idx="88">
                  <c:v>1.sdsc.edu</c:v>
                </c:pt>
                <c:pt idx="89">
                  <c:v>1.sdsc.edu</c:v>
                </c:pt>
                <c:pt idx="90">
                  <c:v>1.sdsc.edu</c:v>
                </c:pt>
                <c:pt idx="91">
                  <c:v>1.sdsc.edu</c:v>
                </c:pt>
                <c:pt idx="92">
                  <c:v>1.sdsc.edu</c:v>
                </c:pt>
                <c:pt idx="93">
                  <c:v>1.sdsc.edu</c:v>
                </c:pt>
                <c:pt idx="94">
                  <c:v>1.triumf.ca</c:v>
                </c:pt>
                <c:pt idx="95">
                  <c:v>2.ccs.ornl.gov</c:v>
                </c:pt>
                <c:pt idx="96">
                  <c:v>2.ccs.ornl.gov</c:v>
                </c:pt>
                <c:pt idx="97">
                  <c:v>2.ccs.ornl.gov</c:v>
                </c:pt>
                <c:pt idx="98">
                  <c:v>2.ccs.ornl.gov</c:v>
                </c:pt>
                <c:pt idx="99">
                  <c:v>2.ccs.ornl.gov</c:v>
                </c:pt>
                <c:pt idx="100">
                  <c:v>2.nersc.gov</c:v>
                </c:pt>
                <c:pt idx="101">
                  <c:v>2.nersc.gov</c:v>
                </c:pt>
                <c:pt idx="102">
                  <c:v>2.nersc.gov</c:v>
                </c:pt>
                <c:pt idx="103">
                  <c:v>2.nslabs.ufl.edu</c:v>
                </c:pt>
                <c:pt idx="104">
                  <c:v>2.nslabs.ufl.edu</c:v>
                </c:pt>
                <c:pt idx="105">
                  <c:v>2.nslabs.ufl.edu</c:v>
                </c:pt>
                <c:pt idx="106">
                  <c:v>2.nslabs.ufl.edu</c:v>
                </c:pt>
                <c:pt idx="107">
                  <c:v>2.nslabs.ufl.edu</c:v>
                </c:pt>
                <c:pt idx="108">
                  <c:v>2.nslabs.ufl.edu</c:v>
                </c:pt>
                <c:pt idx="109">
                  <c:v>2.nslabs.ufl.edu</c:v>
                </c:pt>
                <c:pt idx="110">
                  <c:v>2.nslabs.ufl.edu</c:v>
                </c:pt>
                <c:pt idx="111">
                  <c:v>2.nslabs.ufl.edu</c:v>
                </c:pt>
                <c:pt idx="112">
                  <c:v>2.nslabs.ufl.edu</c:v>
                </c:pt>
                <c:pt idx="113">
                  <c:v>2.nslabs.ufl.edu</c:v>
                </c:pt>
                <c:pt idx="114">
                  <c:v>2.nslabs.ufl.edu</c:v>
                </c:pt>
                <c:pt idx="115">
                  <c:v>2.nslabs.ufl.edu</c:v>
                </c:pt>
                <c:pt idx="116">
                  <c:v>2.nslabs.ufl.edu</c:v>
                </c:pt>
                <c:pt idx="117">
                  <c:v>2.nslabs.ufl.edu</c:v>
                </c:pt>
                <c:pt idx="118">
                  <c:v>2.nslabs.ufl.edu</c:v>
                </c:pt>
              </c:strCache>
            </c:strRef>
          </c:cat>
          <c:val>
            <c:numRef>
              <c:f>'event-summary-rawcap-h4320q180'!$M$2:$M$120</c:f>
              <c:numCache>
                <c:ptCount val="119"/>
                <c:pt idx="0">
                  <c:v>5.02</c:v>
                </c:pt>
                <c:pt idx="1">
                  <c:v>8.98</c:v>
                </c:pt>
                <c:pt idx="2">
                  <c:v>28.68</c:v>
                </c:pt>
                <c:pt idx="3">
                  <c:v>2</c:v>
                </c:pt>
                <c:pt idx="4">
                  <c:v>2.01</c:v>
                </c:pt>
                <c:pt idx="5">
                  <c:v>3.51</c:v>
                </c:pt>
                <c:pt idx="6">
                  <c:v>15.58</c:v>
                </c:pt>
                <c:pt idx="7">
                  <c:v>6.31</c:v>
                </c:pt>
                <c:pt idx="8">
                  <c:v>2.35</c:v>
                </c:pt>
                <c:pt idx="9">
                  <c:v>2.44</c:v>
                </c:pt>
                <c:pt idx="10">
                  <c:v>2.08</c:v>
                </c:pt>
                <c:pt idx="11">
                  <c:v>2.52</c:v>
                </c:pt>
                <c:pt idx="12">
                  <c:v>7.76</c:v>
                </c:pt>
                <c:pt idx="13">
                  <c:v>5.05</c:v>
                </c:pt>
                <c:pt idx="14">
                  <c:v>2.02</c:v>
                </c:pt>
                <c:pt idx="15">
                  <c:v>2.01</c:v>
                </c:pt>
                <c:pt idx="16">
                  <c:v>2.59</c:v>
                </c:pt>
                <c:pt idx="17">
                  <c:v>3.21</c:v>
                </c:pt>
                <c:pt idx="18">
                  <c:v>3.35</c:v>
                </c:pt>
                <c:pt idx="19">
                  <c:v>3.1</c:v>
                </c:pt>
                <c:pt idx="20">
                  <c:v>3.79</c:v>
                </c:pt>
                <c:pt idx="21">
                  <c:v>3.33</c:v>
                </c:pt>
                <c:pt idx="22">
                  <c:v>3.88</c:v>
                </c:pt>
                <c:pt idx="23">
                  <c:v>3.32</c:v>
                </c:pt>
                <c:pt idx="24">
                  <c:v>3.44</c:v>
                </c:pt>
                <c:pt idx="25">
                  <c:v>3.34</c:v>
                </c:pt>
                <c:pt idx="26">
                  <c:v>3.32</c:v>
                </c:pt>
                <c:pt idx="27">
                  <c:v>3.43</c:v>
                </c:pt>
                <c:pt idx="28">
                  <c:v>3.18</c:v>
                </c:pt>
                <c:pt idx="29">
                  <c:v>3.32</c:v>
                </c:pt>
                <c:pt idx="30">
                  <c:v>3.44</c:v>
                </c:pt>
                <c:pt idx="31">
                  <c:v>3.1</c:v>
                </c:pt>
                <c:pt idx="32">
                  <c:v>3.55</c:v>
                </c:pt>
                <c:pt idx="33">
                  <c:v>3.49</c:v>
                </c:pt>
                <c:pt idx="34">
                  <c:v>3.6</c:v>
                </c:pt>
                <c:pt idx="35">
                  <c:v>3.66</c:v>
                </c:pt>
                <c:pt idx="36">
                  <c:v>3.27</c:v>
                </c:pt>
                <c:pt idx="37">
                  <c:v>3.36</c:v>
                </c:pt>
                <c:pt idx="38">
                  <c:v>3.03</c:v>
                </c:pt>
                <c:pt idx="39">
                  <c:v>5.05</c:v>
                </c:pt>
                <c:pt idx="40">
                  <c:v>3.85</c:v>
                </c:pt>
                <c:pt idx="41">
                  <c:v>3.62</c:v>
                </c:pt>
                <c:pt idx="42">
                  <c:v>3.29</c:v>
                </c:pt>
                <c:pt idx="43">
                  <c:v>3.44</c:v>
                </c:pt>
                <c:pt idx="44">
                  <c:v>3.41</c:v>
                </c:pt>
                <c:pt idx="45">
                  <c:v>3.45</c:v>
                </c:pt>
                <c:pt idx="46">
                  <c:v>3.76</c:v>
                </c:pt>
                <c:pt idx="47">
                  <c:v>3.57</c:v>
                </c:pt>
                <c:pt idx="48">
                  <c:v>3.24</c:v>
                </c:pt>
                <c:pt idx="49">
                  <c:v>3.38</c:v>
                </c:pt>
                <c:pt idx="50">
                  <c:v>2.06</c:v>
                </c:pt>
                <c:pt idx="51">
                  <c:v>2</c:v>
                </c:pt>
                <c:pt idx="52">
                  <c:v>2.01</c:v>
                </c:pt>
                <c:pt idx="53">
                  <c:v>353.46</c:v>
                </c:pt>
                <c:pt idx="54">
                  <c:v>6.84</c:v>
                </c:pt>
                <c:pt idx="55">
                  <c:v>4.73</c:v>
                </c:pt>
                <c:pt idx="56">
                  <c:v>3.78</c:v>
                </c:pt>
                <c:pt idx="57">
                  <c:v>3.19</c:v>
                </c:pt>
                <c:pt idx="58">
                  <c:v>2.97</c:v>
                </c:pt>
                <c:pt idx="59">
                  <c:v>2.97</c:v>
                </c:pt>
                <c:pt idx="60">
                  <c:v>2.99</c:v>
                </c:pt>
                <c:pt idx="61">
                  <c:v>4.9</c:v>
                </c:pt>
                <c:pt idx="62">
                  <c:v>4.07</c:v>
                </c:pt>
                <c:pt idx="63">
                  <c:v>3.56</c:v>
                </c:pt>
                <c:pt idx="64">
                  <c:v>3.36</c:v>
                </c:pt>
                <c:pt idx="65">
                  <c:v>3</c:v>
                </c:pt>
                <c:pt idx="66">
                  <c:v>3.82</c:v>
                </c:pt>
                <c:pt idx="67">
                  <c:v>4.32</c:v>
                </c:pt>
                <c:pt idx="68">
                  <c:v>4.1</c:v>
                </c:pt>
                <c:pt idx="69">
                  <c:v>3.69</c:v>
                </c:pt>
                <c:pt idx="70">
                  <c:v>16.05</c:v>
                </c:pt>
                <c:pt idx="71">
                  <c:v>6.37</c:v>
                </c:pt>
                <c:pt idx="72">
                  <c:v>4.51</c:v>
                </c:pt>
                <c:pt idx="73">
                  <c:v>3.65</c:v>
                </c:pt>
                <c:pt idx="74">
                  <c:v>3.63</c:v>
                </c:pt>
                <c:pt idx="75">
                  <c:v>7.09</c:v>
                </c:pt>
                <c:pt idx="76">
                  <c:v>6.41</c:v>
                </c:pt>
                <c:pt idx="77">
                  <c:v>4.52</c:v>
                </c:pt>
                <c:pt idx="78">
                  <c:v>4.49</c:v>
                </c:pt>
                <c:pt idx="79">
                  <c:v>3.68</c:v>
                </c:pt>
                <c:pt idx="80">
                  <c:v>3.07</c:v>
                </c:pt>
                <c:pt idx="81">
                  <c:v>4.81</c:v>
                </c:pt>
                <c:pt idx="82">
                  <c:v>4.14</c:v>
                </c:pt>
                <c:pt idx="83">
                  <c:v>3.96</c:v>
                </c:pt>
                <c:pt idx="84">
                  <c:v>3.48</c:v>
                </c:pt>
                <c:pt idx="85">
                  <c:v>10.3</c:v>
                </c:pt>
                <c:pt idx="86">
                  <c:v>6.41</c:v>
                </c:pt>
                <c:pt idx="87">
                  <c:v>4.53</c:v>
                </c:pt>
                <c:pt idx="88">
                  <c:v>2.82</c:v>
                </c:pt>
                <c:pt idx="89">
                  <c:v>2.27</c:v>
                </c:pt>
                <c:pt idx="90">
                  <c:v>2.59</c:v>
                </c:pt>
                <c:pt idx="91">
                  <c:v>2.63</c:v>
                </c:pt>
                <c:pt idx="92">
                  <c:v>2.27</c:v>
                </c:pt>
                <c:pt idx="93">
                  <c:v>2.59</c:v>
                </c:pt>
                <c:pt idx="94">
                  <c:v>102.31</c:v>
                </c:pt>
                <c:pt idx="95">
                  <c:v>12.64</c:v>
                </c:pt>
                <c:pt idx="96">
                  <c:v>6.55</c:v>
                </c:pt>
                <c:pt idx="97">
                  <c:v>4.56</c:v>
                </c:pt>
                <c:pt idx="98">
                  <c:v>3.68</c:v>
                </c:pt>
                <c:pt idx="99">
                  <c:v>3.12</c:v>
                </c:pt>
                <c:pt idx="100">
                  <c:v>3.61</c:v>
                </c:pt>
                <c:pt idx="101">
                  <c:v>2.97</c:v>
                </c:pt>
                <c:pt idx="102">
                  <c:v>2.75</c:v>
                </c:pt>
                <c:pt idx="103">
                  <c:v>9.17</c:v>
                </c:pt>
                <c:pt idx="104">
                  <c:v>10.64</c:v>
                </c:pt>
                <c:pt idx="105">
                  <c:v>10.55</c:v>
                </c:pt>
                <c:pt idx="106">
                  <c:v>25.78</c:v>
                </c:pt>
                <c:pt idx="107">
                  <c:v>6.73</c:v>
                </c:pt>
                <c:pt idx="108">
                  <c:v>4.69</c:v>
                </c:pt>
                <c:pt idx="109">
                  <c:v>3.74</c:v>
                </c:pt>
                <c:pt idx="110">
                  <c:v>10.55</c:v>
                </c:pt>
                <c:pt idx="111">
                  <c:v>6.79</c:v>
                </c:pt>
                <c:pt idx="112">
                  <c:v>4.7</c:v>
                </c:pt>
                <c:pt idx="113">
                  <c:v>7.37</c:v>
                </c:pt>
                <c:pt idx="114">
                  <c:v>6.57</c:v>
                </c:pt>
                <c:pt idx="115">
                  <c:v>4.62</c:v>
                </c:pt>
                <c:pt idx="116">
                  <c:v>15.16</c:v>
                </c:pt>
                <c:pt idx="117">
                  <c:v>6.73</c:v>
                </c:pt>
                <c:pt idx="118">
                  <c:v>4.7</c:v>
                </c:pt>
              </c:numCache>
            </c:numRef>
          </c:val>
        </c:ser>
        <c:axId val="43598612"/>
        <c:axId val="56843189"/>
      </c:barChart>
      <c:catAx>
        <c:axId val="4693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757371"/>
        <c:crosses val="autoZero"/>
        <c:auto val="1"/>
        <c:lblOffset val="100"/>
        <c:tickLblSkip val="1"/>
        <c:noMultiLvlLbl val="0"/>
      </c:catAx>
      <c:valAx>
        <c:axId val="19757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(mh - mt) / mh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34506"/>
        <c:crossesAt val="1"/>
        <c:crossBetween val="between"/>
        <c:dispUnits/>
      </c:valAx>
      <c:catAx>
        <c:axId val="43598612"/>
        <c:scaling>
          <c:orientation val="minMax"/>
        </c:scaling>
        <c:axPos val="b"/>
        <c:delete val="1"/>
        <c:majorTickMark val="in"/>
        <c:minorTickMark val="none"/>
        <c:tickLblPos val="nextTo"/>
        <c:crossAx val="56843189"/>
        <c:crosses val="autoZero"/>
        <c:auto val="1"/>
        <c:lblOffset val="100"/>
        <c:noMultiLvlLbl val="0"/>
      </c:catAx>
      <c:valAx>
        <c:axId val="5684318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F1 = (mh - mt) / (sqrt(oh^2 + ot^2)/2) std. dev.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59861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7"/>
          <c:y val="0.25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12</xdr:col>
      <xdr:colOff>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1914525" y="0"/>
        <a:ext cx="54006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0.227</cdr:x>
      <cdr:y>0.16175</cdr:y>
    </cdr:from>
    <cdr:to>
      <cdr:x>0.35125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1962150" y="952500"/>
          <a:ext cx="10763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Hlen = 4320 mins
Tlen = 180 mins
Sens = 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selection activeCell="E34" sqref="E34"/>
    </sheetView>
  </sheetViews>
  <sheetFormatPr defaultColWidth="9.140625" defaultRowHeight="12.75"/>
  <sheetData>
    <row r="1" spans="1:3" ht="12.75">
      <c r="A1" s="8" t="s">
        <v>32</v>
      </c>
      <c r="B1" s="8" t="s">
        <v>34</v>
      </c>
      <c r="C1" s="8" t="s">
        <v>35</v>
      </c>
    </row>
    <row r="2" spans="1:3" ht="12.75">
      <c r="A2" s="3">
        <v>0</v>
      </c>
      <c r="B2" s="4">
        <v>0</v>
      </c>
      <c r="C2" s="5">
        <v>0</v>
      </c>
    </row>
    <row r="3" spans="1:3" ht="12.75">
      <c r="A3" s="3">
        <v>2</v>
      </c>
      <c r="B3" s="4">
        <v>3</v>
      </c>
      <c r="C3" s="5">
        <v>0.025210084033613446</v>
      </c>
    </row>
    <row r="4" spans="1:3" ht="12.75">
      <c r="A4" s="3">
        <v>4</v>
      </c>
      <c r="B4" s="4">
        <v>0</v>
      </c>
      <c r="C4" s="5">
        <v>0.025210084033613446</v>
      </c>
    </row>
    <row r="5" spans="1:3" ht="12.75">
      <c r="A5" s="3">
        <v>6</v>
      </c>
      <c r="B5" s="4">
        <v>1</v>
      </c>
      <c r="C5" s="5">
        <v>0.03361344537815126</v>
      </c>
    </row>
    <row r="6" spans="1:3" ht="12.75">
      <c r="A6" s="3">
        <v>8</v>
      </c>
      <c r="B6" s="4">
        <v>1</v>
      </c>
      <c r="C6" s="5">
        <v>0.04201680672268908</v>
      </c>
    </row>
    <row r="7" spans="1:3" ht="12.75">
      <c r="A7" s="3">
        <v>10</v>
      </c>
      <c r="B7" s="4">
        <v>0</v>
      </c>
      <c r="C7" s="5">
        <v>0.04201680672268908</v>
      </c>
    </row>
    <row r="8" spans="1:3" ht="12.75">
      <c r="A8" s="3">
        <v>12</v>
      </c>
      <c r="B8" s="4">
        <v>5</v>
      </c>
      <c r="C8" s="5">
        <v>0.08403361344537816</v>
      </c>
    </row>
    <row r="9" spans="1:3" ht="12.75">
      <c r="A9" s="3">
        <v>14</v>
      </c>
      <c r="B9" s="4">
        <v>0</v>
      </c>
      <c r="C9" s="5">
        <v>0.08403361344537816</v>
      </c>
    </row>
    <row r="10" spans="1:3" ht="12.75">
      <c r="A10" s="3">
        <v>16</v>
      </c>
      <c r="B10" s="4">
        <v>3</v>
      </c>
      <c r="C10" s="5">
        <v>0.1092436974789916</v>
      </c>
    </row>
    <row r="11" spans="1:3" ht="12.75">
      <c r="A11" s="3">
        <v>18</v>
      </c>
      <c r="B11" s="4">
        <v>1</v>
      </c>
      <c r="C11" s="5">
        <v>0.11764705882352941</v>
      </c>
    </row>
    <row r="12" spans="1:3" ht="12.75">
      <c r="A12" s="3">
        <v>20</v>
      </c>
      <c r="B12" s="4">
        <v>0</v>
      </c>
      <c r="C12" s="5">
        <v>0.11764705882352941</v>
      </c>
    </row>
    <row r="13" spans="1:3" ht="12.75">
      <c r="A13" s="3">
        <v>22</v>
      </c>
      <c r="B13" s="4">
        <v>0</v>
      </c>
      <c r="C13" s="5">
        <v>0.11764705882352941</v>
      </c>
    </row>
    <row r="14" spans="1:3" ht="12.75">
      <c r="A14" s="3">
        <v>24</v>
      </c>
      <c r="B14" s="4">
        <v>2</v>
      </c>
      <c r="C14" s="5">
        <v>0.13445378151260504</v>
      </c>
    </row>
    <row r="15" spans="1:3" ht="12.75">
      <c r="A15" s="3">
        <v>26</v>
      </c>
      <c r="B15" s="4">
        <v>0</v>
      </c>
      <c r="C15" s="5">
        <v>0.13445378151260504</v>
      </c>
    </row>
    <row r="16" spans="1:3" ht="12.75">
      <c r="A16" s="3">
        <v>28</v>
      </c>
      <c r="B16" s="4">
        <v>1</v>
      </c>
      <c r="C16" s="5">
        <v>0.14285714285714285</v>
      </c>
    </row>
    <row r="17" spans="1:3" ht="12.75">
      <c r="A17" s="3">
        <v>30</v>
      </c>
      <c r="B17" s="4">
        <v>0</v>
      </c>
      <c r="C17" s="5">
        <v>0.14285714285714285</v>
      </c>
    </row>
    <row r="18" spans="1:3" ht="12.75">
      <c r="A18" s="3">
        <v>32</v>
      </c>
      <c r="B18" s="4">
        <v>1</v>
      </c>
      <c r="C18" s="5">
        <v>0.15126050420168066</v>
      </c>
    </row>
    <row r="19" spans="1:3" ht="12.75">
      <c r="A19" s="3">
        <v>34</v>
      </c>
      <c r="B19" s="4">
        <v>2</v>
      </c>
      <c r="C19" s="5">
        <v>0.16806722689075632</v>
      </c>
    </row>
    <row r="20" spans="1:3" ht="12.75">
      <c r="A20" s="3">
        <v>36</v>
      </c>
      <c r="B20" s="4">
        <v>1</v>
      </c>
      <c r="C20" s="5">
        <v>0.17647058823529413</v>
      </c>
    </row>
    <row r="21" spans="1:3" ht="12.75">
      <c r="A21" s="3">
        <v>38</v>
      </c>
      <c r="B21" s="4">
        <v>4</v>
      </c>
      <c r="C21" s="5">
        <v>0.21008403361344538</v>
      </c>
    </row>
    <row r="22" spans="1:3" ht="12.75">
      <c r="A22" s="3">
        <v>40</v>
      </c>
      <c r="B22" s="4">
        <v>6</v>
      </c>
      <c r="C22" s="5">
        <v>0.2605042016806723</v>
      </c>
    </row>
    <row r="23" spans="1:3" ht="12.75">
      <c r="A23" s="3">
        <v>42</v>
      </c>
      <c r="B23" s="4">
        <v>7</v>
      </c>
      <c r="C23" s="5">
        <v>0.31932773109243695</v>
      </c>
    </row>
    <row r="24" spans="1:3" ht="12.75">
      <c r="A24" s="3">
        <v>44</v>
      </c>
      <c r="B24" s="4">
        <v>10</v>
      </c>
      <c r="C24" s="5">
        <v>0.40336134453781514</v>
      </c>
    </row>
    <row r="25" spans="1:3" ht="12.75">
      <c r="A25" s="3">
        <v>46</v>
      </c>
      <c r="B25" s="4">
        <v>11</v>
      </c>
      <c r="C25" s="5">
        <v>0.4957983193277311</v>
      </c>
    </row>
    <row r="26" spans="1:3" ht="12.75">
      <c r="A26" s="3">
        <v>48</v>
      </c>
      <c r="B26" s="4">
        <v>2</v>
      </c>
      <c r="C26" s="5">
        <v>0.5126050420168067</v>
      </c>
    </row>
    <row r="27" spans="1:3" ht="12.75">
      <c r="A27" s="3">
        <v>50</v>
      </c>
      <c r="B27" s="4">
        <v>0</v>
      </c>
      <c r="C27" s="5">
        <v>0.5126050420168067</v>
      </c>
    </row>
    <row r="28" spans="1:3" ht="12.75">
      <c r="A28" s="3">
        <v>52</v>
      </c>
      <c r="B28" s="4">
        <v>0</v>
      </c>
      <c r="C28" s="5">
        <v>0.5126050420168067</v>
      </c>
    </row>
    <row r="29" spans="1:3" ht="12.75">
      <c r="A29" s="3">
        <v>54</v>
      </c>
      <c r="B29" s="4">
        <v>0</v>
      </c>
      <c r="C29" s="5">
        <v>0.5126050420168067</v>
      </c>
    </row>
    <row r="30" spans="1:3" ht="12.75">
      <c r="A30" s="3">
        <v>56</v>
      </c>
      <c r="B30" s="4">
        <v>3</v>
      </c>
      <c r="C30" s="5">
        <v>0.5378151260504201</v>
      </c>
    </row>
    <row r="31" spans="1:3" ht="12.75">
      <c r="A31" s="3">
        <v>58</v>
      </c>
      <c r="B31" s="4">
        <v>22</v>
      </c>
      <c r="C31" s="5">
        <v>0.7226890756302521</v>
      </c>
    </row>
    <row r="32" spans="1:3" ht="12.75">
      <c r="A32" s="3">
        <v>60</v>
      </c>
      <c r="B32" s="4">
        <v>19</v>
      </c>
      <c r="C32" s="5">
        <v>0.8823529411764706</v>
      </c>
    </row>
    <row r="33" spans="1:3" ht="12.75">
      <c r="A33" s="3">
        <v>62</v>
      </c>
      <c r="B33" s="4">
        <v>0</v>
      </c>
      <c r="C33" s="5">
        <v>0.8823529411764706</v>
      </c>
    </row>
    <row r="34" spans="1:3" ht="12.75">
      <c r="A34" s="3">
        <v>64</v>
      </c>
      <c r="B34" s="4">
        <v>0</v>
      </c>
      <c r="C34" s="5">
        <v>0.8823529411764706</v>
      </c>
    </row>
    <row r="35" spans="1:3" ht="12.75">
      <c r="A35" s="3">
        <v>66</v>
      </c>
      <c r="B35" s="4">
        <v>0</v>
      </c>
      <c r="C35" s="5">
        <v>0.8823529411764706</v>
      </c>
    </row>
    <row r="36" spans="1:3" ht="12.75">
      <c r="A36" s="3">
        <v>68</v>
      </c>
      <c r="B36" s="4">
        <v>0</v>
      </c>
      <c r="C36" s="5">
        <v>0.8823529411764706</v>
      </c>
    </row>
    <row r="37" spans="1:3" ht="12.75">
      <c r="A37" s="3">
        <v>70</v>
      </c>
      <c r="B37" s="4">
        <v>1</v>
      </c>
      <c r="C37" s="5">
        <v>0.8907563025210085</v>
      </c>
    </row>
    <row r="38" spans="1:3" ht="12.75">
      <c r="A38" s="3">
        <v>72</v>
      </c>
      <c r="B38" s="4">
        <v>0</v>
      </c>
      <c r="C38" s="5">
        <v>0.8907563025210085</v>
      </c>
    </row>
    <row r="39" spans="1:3" ht="12.75">
      <c r="A39" s="3">
        <v>74</v>
      </c>
      <c r="B39" s="4">
        <v>0</v>
      </c>
      <c r="C39" s="5">
        <v>0.8907563025210085</v>
      </c>
    </row>
    <row r="40" spans="1:3" ht="12.75">
      <c r="A40" s="3">
        <v>76</v>
      </c>
      <c r="B40" s="4">
        <v>0</v>
      </c>
      <c r="C40" s="5">
        <v>0.8907563025210085</v>
      </c>
    </row>
    <row r="41" spans="1:3" ht="12.75">
      <c r="A41" s="3">
        <v>78</v>
      </c>
      <c r="B41" s="4">
        <v>0</v>
      </c>
      <c r="C41" s="5">
        <v>0.8907563025210085</v>
      </c>
    </row>
    <row r="42" spans="1:3" ht="12.75">
      <c r="A42" s="3">
        <v>80</v>
      </c>
      <c r="B42" s="4">
        <v>0</v>
      </c>
      <c r="C42" s="5">
        <v>0.8907563025210085</v>
      </c>
    </row>
    <row r="43" spans="1:3" ht="12.75">
      <c r="A43" s="3">
        <v>82</v>
      </c>
      <c r="B43" s="4">
        <v>0</v>
      </c>
      <c r="C43" s="5">
        <v>0.8907563025210085</v>
      </c>
    </row>
    <row r="44" spans="1:3" ht="12.75">
      <c r="A44" s="3">
        <v>84</v>
      </c>
      <c r="B44" s="4">
        <v>0</v>
      </c>
      <c r="C44" s="5">
        <v>0.8907563025210085</v>
      </c>
    </row>
    <row r="45" spans="1:3" ht="12.75">
      <c r="A45" s="3">
        <v>86</v>
      </c>
      <c r="B45" s="4">
        <v>0</v>
      </c>
      <c r="C45" s="5">
        <v>0.8907563025210085</v>
      </c>
    </row>
    <row r="46" spans="1:3" ht="12.75">
      <c r="A46" s="3">
        <v>88</v>
      </c>
      <c r="B46" s="4">
        <v>4</v>
      </c>
      <c r="C46" s="5">
        <v>0.9243697478991597</v>
      </c>
    </row>
    <row r="47" spans="1:3" ht="12.75">
      <c r="A47" s="3">
        <v>90</v>
      </c>
      <c r="B47" s="4">
        <v>7</v>
      </c>
      <c r="C47" s="5">
        <v>0.9831932773109243</v>
      </c>
    </row>
    <row r="48" spans="1:3" ht="12.75">
      <c r="A48" s="3">
        <v>92</v>
      </c>
      <c r="B48" s="4">
        <v>2</v>
      </c>
      <c r="C48" s="5">
        <v>1</v>
      </c>
    </row>
    <row r="49" spans="1:3" ht="12.75">
      <c r="A49" s="3">
        <v>94</v>
      </c>
      <c r="B49" s="4">
        <v>0</v>
      </c>
      <c r="C49" s="5">
        <v>1</v>
      </c>
    </row>
    <row r="50" spans="1:3" ht="12.75">
      <c r="A50" s="3">
        <v>96</v>
      </c>
      <c r="B50" s="4">
        <v>0</v>
      </c>
      <c r="C50" s="5">
        <v>1</v>
      </c>
    </row>
    <row r="51" spans="1:3" ht="12.75">
      <c r="A51" s="3">
        <v>98</v>
      </c>
      <c r="B51" s="4">
        <v>0</v>
      </c>
      <c r="C51" s="5">
        <v>1</v>
      </c>
    </row>
    <row r="52" spans="1:3" ht="12.75">
      <c r="A52" s="3">
        <v>100</v>
      </c>
      <c r="B52" s="4">
        <v>0</v>
      </c>
      <c r="C52" s="5">
        <v>1</v>
      </c>
    </row>
    <row r="53" spans="1:3" ht="13.5" thickBot="1">
      <c r="A53" s="6" t="s">
        <v>33</v>
      </c>
      <c r="B53" s="6">
        <v>0</v>
      </c>
      <c r="C53" s="7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workbookViewId="0" topLeftCell="A1">
      <pane ySplit="6315" topLeftCell="BM117" activePane="topLeft" state="split"/>
      <selection pane="topLeft" activeCell="A1" sqref="A1:IV1"/>
      <selection pane="bottomLeft" activeCell="A121" sqref="A121:IV136"/>
    </sheetView>
  </sheetViews>
  <sheetFormatPr defaultColWidth="9.140625" defaultRowHeight="12.75"/>
  <cols>
    <col min="1" max="1" width="14.28125" style="0" bestFit="1" customWidth="1"/>
    <col min="3" max="3" width="8.140625" style="0" bestFit="1" customWidth="1"/>
    <col min="4" max="5" width="6.140625" style="0" bestFit="1" customWidth="1"/>
    <col min="6" max="6" width="8.7109375" style="0" bestFit="1" customWidth="1"/>
    <col min="7" max="7" width="8.57421875" style="0" bestFit="1" customWidth="1"/>
    <col min="8" max="8" width="6.00390625" style="0" bestFit="1" customWidth="1"/>
    <col min="9" max="9" width="6.7109375" style="0" bestFit="1" customWidth="1"/>
    <col min="10" max="10" width="6.00390625" style="0" bestFit="1" customWidth="1"/>
    <col min="11" max="11" width="7.00390625" style="0" bestFit="1" customWidth="1"/>
    <col min="12" max="12" width="5.00390625" style="0" bestFit="1" customWidth="1"/>
    <col min="13" max="13" width="7.00390625" style="0" bestFit="1" customWidth="1"/>
    <col min="14" max="14" width="3.140625" style="0" bestFit="1" customWidth="1"/>
    <col min="15" max="15" width="11.00390625" style="0" bestFit="1" customWidth="1"/>
  </cols>
  <sheetData>
    <row r="1" spans="2:15" s="9" customFormat="1" ht="12.75">
      <c r="B1" s="9" t="s">
        <v>14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9" t="s">
        <v>12</v>
      </c>
    </row>
    <row r="2" spans="1:15" ht="12.75">
      <c r="A2" t="s">
        <v>15</v>
      </c>
      <c r="B2" s="2">
        <v>38100</v>
      </c>
      <c r="C2" s="1">
        <v>0.4538425925925926</v>
      </c>
      <c r="D2">
        <v>224</v>
      </c>
      <c r="E2" t="s">
        <v>13</v>
      </c>
      <c r="F2">
        <v>46</v>
      </c>
      <c r="G2">
        <v>0.5</v>
      </c>
      <c r="H2">
        <v>0</v>
      </c>
      <c r="I2">
        <v>0.3</v>
      </c>
      <c r="J2">
        <v>0.1</v>
      </c>
      <c r="K2" t="s">
        <v>13</v>
      </c>
      <c r="L2" t="s">
        <v>13</v>
      </c>
      <c r="M2">
        <v>5.02</v>
      </c>
      <c r="N2">
        <v>0</v>
      </c>
      <c r="O2">
        <v>1082742812</v>
      </c>
    </row>
    <row r="3" spans="1:15" ht="12.75">
      <c r="A3" t="s">
        <v>15</v>
      </c>
      <c r="B3" s="2">
        <v>38120</v>
      </c>
      <c r="C3" s="1">
        <v>0.45026620370370374</v>
      </c>
      <c r="D3">
        <v>224</v>
      </c>
      <c r="E3" t="s">
        <v>13</v>
      </c>
      <c r="F3">
        <v>48</v>
      </c>
      <c r="G3">
        <v>0.5</v>
      </c>
      <c r="H3">
        <v>0</v>
      </c>
      <c r="I3">
        <v>0.3</v>
      </c>
      <c r="J3">
        <v>0</v>
      </c>
      <c r="K3" t="s">
        <v>13</v>
      </c>
      <c r="L3" t="s">
        <v>13</v>
      </c>
      <c r="M3">
        <v>8.98</v>
      </c>
      <c r="N3">
        <v>0</v>
      </c>
      <c r="O3">
        <v>1084470503</v>
      </c>
    </row>
    <row r="4" spans="1:15" ht="12.75">
      <c r="A4" t="s">
        <v>16</v>
      </c>
      <c r="B4" s="2">
        <v>38061</v>
      </c>
      <c r="C4" s="1">
        <v>0.963425925925926</v>
      </c>
      <c r="D4">
        <v>224</v>
      </c>
      <c r="E4" t="s">
        <v>13</v>
      </c>
      <c r="F4">
        <v>45.7</v>
      </c>
      <c r="G4">
        <v>843.9</v>
      </c>
      <c r="H4">
        <v>19</v>
      </c>
      <c r="I4">
        <v>458.5</v>
      </c>
      <c r="J4">
        <v>0.1</v>
      </c>
      <c r="K4" t="s">
        <v>13</v>
      </c>
      <c r="L4" t="s">
        <v>13</v>
      </c>
      <c r="M4">
        <v>28.68</v>
      </c>
      <c r="N4">
        <v>0</v>
      </c>
      <c r="O4">
        <v>1079420840</v>
      </c>
    </row>
    <row r="5" spans="1:15" ht="12.75">
      <c r="A5" t="s">
        <v>17</v>
      </c>
      <c r="B5" s="2">
        <v>38118</v>
      </c>
      <c r="C5" s="1">
        <v>0.15368055555555557</v>
      </c>
      <c r="D5">
        <v>224</v>
      </c>
      <c r="E5" t="s">
        <v>13</v>
      </c>
      <c r="F5">
        <v>10.7</v>
      </c>
      <c r="G5">
        <v>1000</v>
      </c>
      <c r="H5">
        <v>0</v>
      </c>
      <c r="I5">
        <v>892.9</v>
      </c>
      <c r="J5">
        <v>75.9</v>
      </c>
      <c r="K5" t="s">
        <v>13</v>
      </c>
      <c r="L5" t="s">
        <v>13</v>
      </c>
      <c r="M5">
        <v>2</v>
      </c>
      <c r="N5">
        <v>0</v>
      </c>
      <c r="O5">
        <v>1084272078</v>
      </c>
    </row>
    <row r="6" spans="1:15" ht="12.75">
      <c r="A6" t="s">
        <v>18</v>
      </c>
      <c r="B6" s="2">
        <v>38115</v>
      </c>
      <c r="C6" s="1">
        <v>0.7319560185185185</v>
      </c>
      <c r="D6">
        <v>224</v>
      </c>
      <c r="E6" t="s">
        <v>13</v>
      </c>
      <c r="F6">
        <v>35.4</v>
      </c>
      <c r="G6">
        <v>998.9</v>
      </c>
      <c r="H6">
        <v>1.9</v>
      </c>
      <c r="I6">
        <v>645.2</v>
      </c>
      <c r="J6">
        <v>249.2</v>
      </c>
      <c r="K6" t="s">
        <v>13</v>
      </c>
      <c r="L6" t="s">
        <v>13</v>
      </c>
      <c r="M6">
        <v>2.01</v>
      </c>
      <c r="N6">
        <v>0</v>
      </c>
      <c r="O6">
        <v>1084062841</v>
      </c>
    </row>
    <row r="7" spans="1:15" ht="12.75">
      <c r="A7" t="s">
        <v>19</v>
      </c>
      <c r="B7" s="2">
        <v>38140</v>
      </c>
      <c r="C7" s="1">
        <v>0.9908912037037036</v>
      </c>
      <c r="D7">
        <v>224</v>
      </c>
      <c r="E7" t="s">
        <v>13</v>
      </c>
      <c r="F7">
        <v>33.5</v>
      </c>
      <c r="G7">
        <v>998.8</v>
      </c>
      <c r="H7">
        <v>8.9</v>
      </c>
      <c r="I7">
        <v>664.1</v>
      </c>
      <c r="J7">
        <v>134.6</v>
      </c>
      <c r="K7" t="s">
        <v>13</v>
      </c>
      <c r="L7" t="s">
        <v>13</v>
      </c>
      <c r="M7">
        <v>3.51</v>
      </c>
      <c r="N7">
        <v>0</v>
      </c>
      <c r="O7">
        <v>1086245213</v>
      </c>
    </row>
    <row r="8" spans="1:15" ht="12.75">
      <c r="A8" t="s">
        <v>20</v>
      </c>
      <c r="B8" s="2">
        <v>38071</v>
      </c>
      <c r="C8" s="1">
        <v>0.8129166666666667</v>
      </c>
      <c r="D8">
        <v>224</v>
      </c>
      <c r="E8" t="s">
        <v>13</v>
      </c>
      <c r="F8">
        <v>91.7</v>
      </c>
      <c r="G8">
        <v>113.4</v>
      </c>
      <c r="H8">
        <v>9.2</v>
      </c>
      <c r="I8">
        <v>9.4</v>
      </c>
      <c r="J8">
        <v>2.2</v>
      </c>
      <c r="K8" t="s">
        <v>13</v>
      </c>
      <c r="L8" t="s">
        <v>13</v>
      </c>
      <c r="M8">
        <v>15.58</v>
      </c>
      <c r="N8">
        <v>0</v>
      </c>
      <c r="O8">
        <v>1080271836</v>
      </c>
    </row>
    <row r="9" spans="1:15" ht="12.75">
      <c r="A9" t="s">
        <v>20</v>
      </c>
      <c r="B9" s="2">
        <v>38071</v>
      </c>
      <c r="C9" s="1">
        <v>0.9926736111111111</v>
      </c>
      <c r="D9">
        <v>224</v>
      </c>
      <c r="E9" t="s">
        <v>13</v>
      </c>
      <c r="F9">
        <v>91.7</v>
      </c>
      <c r="G9">
        <v>109.2</v>
      </c>
      <c r="H9">
        <v>22.4</v>
      </c>
      <c r="I9">
        <v>9</v>
      </c>
      <c r="J9">
        <v>1.6</v>
      </c>
      <c r="K9" t="s">
        <v>13</v>
      </c>
      <c r="L9" t="s">
        <v>13</v>
      </c>
      <c r="M9">
        <v>6.31</v>
      </c>
      <c r="N9">
        <v>0</v>
      </c>
      <c r="O9">
        <v>1080287367</v>
      </c>
    </row>
    <row r="10" spans="1:15" ht="12.75">
      <c r="A10" t="s">
        <v>21</v>
      </c>
      <c r="B10" s="2">
        <v>38069</v>
      </c>
      <c r="C10" s="1">
        <v>0.2247800925925926</v>
      </c>
      <c r="D10">
        <v>224</v>
      </c>
      <c r="E10" t="s">
        <v>13</v>
      </c>
      <c r="F10">
        <v>1.9</v>
      </c>
      <c r="G10">
        <v>996.2</v>
      </c>
      <c r="H10">
        <v>4</v>
      </c>
      <c r="I10">
        <v>977.3</v>
      </c>
      <c r="J10">
        <v>10.6</v>
      </c>
      <c r="K10" t="s">
        <v>13</v>
      </c>
      <c r="L10" t="s">
        <v>13</v>
      </c>
      <c r="M10">
        <v>2.35</v>
      </c>
      <c r="N10">
        <v>0</v>
      </c>
      <c r="O10">
        <v>1080048221</v>
      </c>
    </row>
    <row r="11" spans="1:15" ht="12.75">
      <c r="A11" t="s">
        <v>21</v>
      </c>
      <c r="B11" s="2">
        <v>38075</v>
      </c>
      <c r="C11" s="1">
        <v>0.4263888888888889</v>
      </c>
      <c r="D11">
        <v>224</v>
      </c>
      <c r="E11" t="s">
        <v>13</v>
      </c>
      <c r="F11">
        <v>1.5</v>
      </c>
      <c r="G11">
        <v>998</v>
      </c>
      <c r="H11">
        <v>2.5</v>
      </c>
      <c r="I11">
        <v>983.1</v>
      </c>
      <c r="J11">
        <v>8.3</v>
      </c>
      <c r="K11" t="s">
        <v>13</v>
      </c>
      <c r="L11" t="s">
        <v>13</v>
      </c>
      <c r="M11">
        <v>2.44</v>
      </c>
      <c r="N11">
        <v>0</v>
      </c>
      <c r="O11">
        <v>1080584040</v>
      </c>
    </row>
    <row r="12" spans="1:15" ht="12.75">
      <c r="A12" t="s">
        <v>21</v>
      </c>
      <c r="B12" s="2">
        <v>38085</v>
      </c>
      <c r="C12" s="1">
        <v>0.004155092592592593</v>
      </c>
      <c r="D12">
        <v>224</v>
      </c>
      <c r="E12" t="s">
        <v>13</v>
      </c>
      <c r="F12">
        <v>1.2</v>
      </c>
      <c r="G12">
        <v>998.7</v>
      </c>
      <c r="H12">
        <v>1.6</v>
      </c>
      <c r="I12">
        <v>986.8</v>
      </c>
      <c r="J12">
        <v>7.9</v>
      </c>
      <c r="K12" t="s">
        <v>13</v>
      </c>
      <c r="L12" t="s">
        <v>13</v>
      </c>
      <c r="M12">
        <v>2.08</v>
      </c>
      <c r="N12">
        <v>0</v>
      </c>
      <c r="O12">
        <v>1081407959</v>
      </c>
    </row>
    <row r="13" spans="1:15" ht="12.75">
      <c r="A13" t="s">
        <v>22</v>
      </c>
      <c r="B13" s="2">
        <v>38071</v>
      </c>
      <c r="C13" s="1">
        <v>0.5844097222222222</v>
      </c>
      <c r="D13">
        <v>224</v>
      </c>
      <c r="E13" t="s">
        <v>13</v>
      </c>
      <c r="F13">
        <v>68.5</v>
      </c>
      <c r="G13">
        <v>995.7</v>
      </c>
      <c r="H13">
        <v>4.9</v>
      </c>
      <c r="I13">
        <v>313.9</v>
      </c>
      <c r="J13">
        <v>382.4</v>
      </c>
      <c r="K13" t="s">
        <v>13</v>
      </c>
      <c r="L13" t="s">
        <v>13</v>
      </c>
      <c r="M13">
        <v>2.52</v>
      </c>
      <c r="N13">
        <v>0</v>
      </c>
      <c r="O13">
        <v>1080252093</v>
      </c>
    </row>
    <row r="14" spans="1:15" ht="12.75">
      <c r="A14" t="s">
        <v>22</v>
      </c>
      <c r="B14" s="2">
        <v>38071</v>
      </c>
      <c r="C14" s="1">
        <v>0.8053356481481481</v>
      </c>
      <c r="D14">
        <v>224</v>
      </c>
      <c r="E14" t="s">
        <v>13</v>
      </c>
      <c r="F14">
        <v>90</v>
      </c>
      <c r="G14">
        <v>966.2</v>
      </c>
      <c r="H14">
        <v>155.8</v>
      </c>
      <c r="I14">
        <v>97</v>
      </c>
      <c r="J14">
        <v>28</v>
      </c>
      <c r="K14" t="s">
        <v>13</v>
      </c>
      <c r="L14" t="s">
        <v>13</v>
      </c>
      <c r="M14">
        <v>7.76</v>
      </c>
      <c r="N14">
        <v>0</v>
      </c>
      <c r="O14">
        <v>1080271181</v>
      </c>
    </row>
    <row r="15" spans="1:15" ht="12.75">
      <c r="A15" t="s">
        <v>22</v>
      </c>
      <c r="B15" s="2">
        <v>38072</v>
      </c>
      <c r="C15" s="1">
        <v>0.020243055555555552</v>
      </c>
      <c r="D15">
        <v>224</v>
      </c>
      <c r="E15" t="s">
        <v>13</v>
      </c>
      <c r="F15">
        <v>89.7</v>
      </c>
      <c r="G15">
        <v>928</v>
      </c>
      <c r="H15">
        <v>232</v>
      </c>
      <c r="I15">
        <v>96</v>
      </c>
      <c r="J15">
        <v>20</v>
      </c>
      <c r="K15" t="s">
        <v>13</v>
      </c>
      <c r="L15" t="s">
        <v>13</v>
      </c>
      <c r="M15">
        <v>5.05</v>
      </c>
      <c r="N15">
        <v>0</v>
      </c>
      <c r="O15">
        <v>1080289749</v>
      </c>
    </row>
    <row r="16" spans="1:15" ht="12.75">
      <c r="A16" t="s">
        <v>22</v>
      </c>
      <c r="B16" s="2">
        <v>38117</v>
      </c>
      <c r="C16" s="1">
        <v>0.5476273148148149</v>
      </c>
      <c r="D16">
        <v>224</v>
      </c>
      <c r="E16" t="s">
        <v>13</v>
      </c>
      <c r="F16">
        <v>5.8</v>
      </c>
      <c r="G16">
        <v>997.2</v>
      </c>
      <c r="H16">
        <v>3.5</v>
      </c>
      <c r="I16">
        <v>939.1</v>
      </c>
      <c r="J16">
        <v>40.5</v>
      </c>
      <c r="K16" t="s">
        <v>13</v>
      </c>
      <c r="L16" t="s">
        <v>13</v>
      </c>
      <c r="M16">
        <v>2.02</v>
      </c>
      <c r="N16">
        <v>0</v>
      </c>
      <c r="O16">
        <v>1084219715</v>
      </c>
    </row>
    <row r="17" spans="1:15" ht="12.75">
      <c r="A17" t="s">
        <v>22</v>
      </c>
      <c r="B17" s="2">
        <v>38120</v>
      </c>
      <c r="C17" s="1">
        <v>0.01347222222222222</v>
      </c>
      <c r="D17">
        <v>224</v>
      </c>
      <c r="E17" t="s">
        <v>13</v>
      </c>
      <c r="F17">
        <v>16</v>
      </c>
      <c r="G17">
        <v>989.7</v>
      </c>
      <c r="H17">
        <v>16.8</v>
      </c>
      <c r="I17">
        <v>831</v>
      </c>
      <c r="J17">
        <v>110.3</v>
      </c>
      <c r="K17" t="s">
        <v>13</v>
      </c>
      <c r="L17" t="s">
        <v>13</v>
      </c>
      <c r="M17">
        <v>2.01</v>
      </c>
      <c r="N17">
        <v>0</v>
      </c>
      <c r="O17">
        <v>1084432764</v>
      </c>
    </row>
    <row r="18" spans="1:15" ht="12.75">
      <c r="A18" t="s">
        <v>22</v>
      </c>
      <c r="B18" s="2">
        <v>38145</v>
      </c>
      <c r="C18" s="1">
        <v>0.3936689814814815</v>
      </c>
      <c r="D18">
        <v>224</v>
      </c>
      <c r="E18" t="s">
        <v>13</v>
      </c>
      <c r="F18">
        <v>22.1</v>
      </c>
      <c r="G18">
        <v>988.2</v>
      </c>
      <c r="H18">
        <v>11.4</v>
      </c>
      <c r="I18">
        <v>770.2</v>
      </c>
      <c r="J18">
        <v>118.4</v>
      </c>
      <c r="K18" t="s">
        <v>13</v>
      </c>
      <c r="L18" t="s">
        <v>13</v>
      </c>
      <c r="M18">
        <v>2.59</v>
      </c>
      <c r="N18">
        <v>0</v>
      </c>
      <c r="O18">
        <v>1086625613</v>
      </c>
    </row>
    <row r="19" spans="1:15" ht="12.75">
      <c r="A19" t="s">
        <v>23</v>
      </c>
      <c r="B19" s="2">
        <v>38060</v>
      </c>
      <c r="C19" s="1">
        <v>0.16708333333333333</v>
      </c>
      <c r="D19">
        <v>224</v>
      </c>
      <c r="E19" t="s">
        <v>13</v>
      </c>
      <c r="F19">
        <v>33.6</v>
      </c>
      <c r="G19">
        <v>907.1</v>
      </c>
      <c r="H19">
        <v>106.9</v>
      </c>
      <c r="I19">
        <v>602.1</v>
      </c>
      <c r="J19">
        <v>81.2</v>
      </c>
      <c r="K19" t="s">
        <v>13</v>
      </c>
      <c r="L19" t="s">
        <v>13</v>
      </c>
      <c r="M19">
        <v>3.21</v>
      </c>
      <c r="N19">
        <v>0</v>
      </c>
      <c r="O19">
        <v>1079265636</v>
      </c>
    </row>
    <row r="20" spans="1:15" ht="12.75">
      <c r="A20" t="s">
        <v>23</v>
      </c>
      <c r="B20" s="2">
        <v>38064</v>
      </c>
      <c r="C20" s="1">
        <v>0.23659722222222224</v>
      </c>
      <c r="D20">
        <v>224</v>
      </c>
      <c r="E20" t="s">
        <v>13</v>
      </c>
      <c r="F20">
        <v>37.7</v>
      </c>
      <c r="G20">
        <v>909.5</v>
      </c>
      <c r="H20">
        <v>118.1</v>
      </c>
      <c r="I20">
        <v>566.8</v>
      </c>
      <c r="J20">
        <v>83.2</v>
      </c>
      <c r="K20" t="s">
        <v>13</v>
      </c>
      <c r="L20" t="s">
        <v>13</v>
      </c>
      <c r="M20">
        <v>3.35</v>
      </c>
      <c r="N20">
        <v>0</v>
      </c>
      <c r="O20">
        <v>1079617242</v>
      </c>
    </row>
    <row r="21" spans="1:15" ht="12.75">
      <c r="A21" t="s">
        <v>23</v>
      </c>
      <c r="B21" s="2">
        <v>38073</v>
      </c>
      <c r="C21" s="1">
        <v>0.25386574074074075</v>
      </c>
      <c r="D21">
        <v>224</v>
      </c>
      <c r="E21" t="s">
        <v>13</v>
      </c>
      <c r="F21">
        <v>40.4</v>
      </c>
      <c r="G21">
        <v>917.8</v>
      </c>
      <c r="H21">
        <v>129.7</v>
      </c>
      <c r="I21">
        <v>546.9</v>
      </c>
      <c r="J21">
        <v>108.4</v>
      </c>
      <c r="K21" t="s">
        <v>13</v>
      </c>
      <c r="L21" t="s">
        <v>13</v>
      </c>
      <c r="M21">
        <v>3.1</v>
      </c>
      <c r="N21">
        <v>0</v>
      </c>
      <c r="O21">
        <v>1080396334</v>
      </c>
    </row>
    <row r="22" spans="1:15" ht="12.75">
      <c r="A22" t="s">
        <v>23</v>
      </c>
      <c r="B22" s="2">
        <v>38077</v>
      </c>
      <c r="C22" s="1">
        <v>0.1520601851851852</v>
      </c>
      <c r="D22">
        <v>224</v>
      </c>
      <c r="E22" t="s">
        <v>13</v>
      </c>
      <c r="F22">
        <v>37</v>
      </c>
      <c r="G22">
        <v>935.9</v>
      </c>
      <c r="H22">
        <v>110</v>
      </c>
      <c r="I22">
        <v>590</v>
      </c>
      <c r="J22">
        <v>67.6</v>
      </c>
      <c r="K22" t="s">
        <v>13</v>
      </c>
      <c r="L22" t="s">
        <v>13</v>
      </c>
      <c r="M22">
        <v>3.79</v>
      </c>
      <c r="N22">
        <v>0</v>
      </c>
      <c r="O22">
        <v>1080733138</v>
      </c>
    </row>
    <row r="23" spans="1:15" ht="12.75">
      <c r="A23" t="s">
        <v>23</v>
      </c>
      <c r="B23" s="2">
        <v>38078</v>
      </c>
      <c r="C23" s="1">
        <v>0.20980324074074075</v>
      </c>
      <c r="D23">
        <v>224</v>
      </c>
      <c r="E23" t="s">
        <v>13</v>
      </c>
      <c r="F23">
        <v>37.2</v>
      </c>
      <c r="G23">
        <v>921.4</v>
      </c>
      <c r="H23">
        <v>126.4</v>
      </c>
      <c r="I23">
        <v>578.3</v>
      </c>
      <c r="J23">
        <v>72.9</v>
      </c>
      <c r="K23" t="s">
        <v>13</v>
      </c>
      <c r="L23" t="s">
        <v>13</v>
      </c>
      <c r="M23">
        <v>3.33</v>
      </c>
      <c r="N23">
        <v>0</v>
      </c>
      <c r="O23">
        <v>1080824527</v>
      </c>
    </row>
    <row r="24" spans="1:15" ht="12.75">
      <c r="A24" t="s">
        <v>23</v>
      </c>
      <c r="B24" s="2">
        <v>38082</v>
      </c>
      <c r="C24" s="1">
        <v>0.12287037037037037</v>
      </c>
      <c r="D24">
        <v>224</v>
      </c>
      <c r="E24" t="s">
        <v>13</v>
      </c>
      <c r="F24">
        <v>43.8</v>
      </c>
      <c r="G24">
        <v>951.4</v>
      </c>
      <c r="H24">
        <v>99.6</v>
      </c>
      <c r="I24">
        <v>534.6</v>
      </c>
      <c r="J24">
        <v>114.8</v>
      </c>
      <c r="K24" t="s">
        <v>13</v>
      </c>
      <c r="L24" t="s">
        <v>13</v>
      </c>
      <c r="M24">
        <v>3.88</v>
      </c>
      <c r="N24">
        <v>0</v>
      </c>
      <c r="O24">
        <v>1081159016</v>
      </c>
    </row>
    <row r="25" spans="1:15" ht="12.75">
      <c r="A25" t="s">
        <v>23</v>
      </c>
      <c r="B25" s="2">
        <v>38083</v>
      </c>
      <c r="C25" s="1">
        <v>0.20916666666666664</v>
      </c>
      <c r="D25">
        <v>224</v>
      </c>
      <c r="E25" t="s">
        <v>13</v>
      </c>
      <c r="F25">
        <v>39.6</v>
      </c>
      <c r="G25">
        <v>934.8</v>
      </c>
      <c r="H25">
        <v>127.8</v>
      </c>
      <c r="I25">
        <v>564.3</v>
      </c>
      <c r="J25">
        <v>92.7</v>
      </c>
      <c r="K25" t="s">
        <v>13</v>
      </c>
      <c r="L25" t="s">
        <v>13</v>
      </c>
      <c r="M25">
        <v>3.32</v>
      </c>
      <c r="N25">
        <v>0</v>
      </c>
      <c r="O25">
        <v>1081252872</v>
      </c>
    </row>
    <row r="26" spans="1:15" ht="12.75">
      <c r="A26" t="s">
        <v>23</v>
      </c>
      <c r="B26" s="2">
        <v>38087</v>
      </c>
      <c r="C26" s="1">
        <v>0.15789351851851852</v>
      </c>
      <c r="D26">
        <v>224</v>
      </c>
      <c r="E26" t="s">
        <v>13</v>
      </c>
      <c r="F26">
        <v>38.9</v>
      </c>
      <c r="G26">
        <v>937.9</v>
      </c>
      <c r="H26">
        <v>112.9</v>
      </c>
      <c r="I26">
        <v>572.7</v>
      </c>
      <c r="J26">
        <v>98.8</v>
      </c>
      <c r="K26" t="s">
        <v>13</v>
      </c>
      <c r="L26" t="s">
        <v>13</v>
      </c>
      <c r="M26">
        <v>3.44</v>
      </c>
      <c r="N26">
        <v>0</v>
      </c>
      <c r="O26">
        <v>1081594042</v>
      </c>
    </row>
    <row r="27" spans="1:15" ht="12.75">
      <c r="A27" t="s">
        <v>23</v>
      </c>
      <c r="B27" s="2">
        <v>38088</v>
      </c>
      <c r="C27" s="1">
        <v>0.21048611111111112</v>
      </c>
      <c r="D27">
        <v>224</v>
      </c>
      <c r="E27" t="s">
        <v>13</v>
      </c>
      <c r="F27">
        <v>44</v>
      </c>
      <c r="G27">
        <v>929.1</v>
      </c>
      <c r="H27">
        <v>129.8</v>
      </c>
      <c r="I27">
        <v>520.4</v>
      </c>
      <c r="J27">
        <v>114.3</v>
      </c>
      <c r="K27" t="s">
        <v>13</v>
      </c>
      <c r="L27" t="s">
        <v>13</v>
      </c>
      <c r="M27">
        <v>3.34</v>
      </c>
      <c r="N27">
        <v>0</v>
      </c>
      <c r="O27">
        <v>1081684986</v>
      </c>
    </row>
    <row r="28" spans="1:15" ht="12.75">
      <c r="A28" t="s">
        <v>23</v>
      </c>
      <c r="B28" s="2">
        <v>38091</v>
      </c>
      <c r="C28" s="1">
        <v>0.19046296296296297</v>
      </c>
      <c r="D28">
        <v>224</v>
      </c>
      <c r="E28" t="s">
        <v>13</v>
      </c>
      <c r="F28">
        <v>41</v>
      </c>
      <c r="G28">
        <v>938.8</v>
      </c>
      <c r="H28">
        <v>127.9</v>
      </c>
      <c r="I28">
        <v>553.5</v>
      </c>
      <c r="J28">
        <v>102.9</v>
      </c>
      <c r="K28" t="s">
        <v>13</v>
      </c>
      <c r="L28" t="s">
        <v>13</v>
      </c>
      <c r="M28">
        <v>3.32</v>
      </c>
      <c r="N28">
        <v>0</v>
      </c>
      <c r="O28">
        <v>1081942456</v>
      </c>
    </row>
    <row r="29" spans="1:15" ht="12.75">
      <c r="A29" t="s">
        <v>23</v>
      </c>
      <c r="B29" s="2">
        <v>38092</v>
      </c>
      <c r="C29" s="1">
        <v>0.19671296296296295</v>
      </c>
      <c r="D29">
        <v>224</v>
      </c>
      <c r="E29" t="s">
        <v>13</v>
      </c>
      <c r="F29">
        <v>38.8</v>
      </c>
      <c r="G29">
        <v>934.6</v>
      </c>
      <c r="H29">
        <v>124.8</v>
      </c>
      <c r="I29">
        <v>571.9</v>
      </c>
      <c r="J29">
        <v>82.5</v>
      </c>
      <c r="K29" t="s">
        <v>13</v>
      </c>
      <c r="L29" t="s">
        <v>13</v>
      </c>
      <c r="M29">
        <v>3.43</v>
      </c>
      <c r="N29">
        <v>0</v>
      </c>
      <c r="O29">
        <v>1082029396</v>
      </c>
    </row>
    <row r="30" spans="1:15" ht="12.75">
      <c r="A30" t="s">
        <v>23</v>
      </c>
      <c r="B30" s="2">
        <v>38095</v>
      </c>
      <c r="C30" s="1">
        <v>0.22484953703703703</v>
      </c>
      <c r="D30">
        <v>224</v>
      </c>
      <c r="E30" t="s">
        <v>13</v>
      </c>
      <c r="F30">
        <v>43.5</v>
      </c>
      <c r="G30">
        <v>931.5</v>
      </c>
      <c r="H30">
        <v>126.6</v>
      </c>
      <c r="I30">
        <v>526.3</v>
      </c>
      <c r="J30">
        <v>128.4</v>
      </c>
      <c r="K30" t="s">
        <v>13</v>
      </c>
      <c r="L30" t="s">
        <v>13</v>
      </c>
      <c r="M30">
        <v>3.18</v>
      </c>
      <c r="N30">
        <v>0</v>
      </c>
      <c r="O30">
        <v>1082291027</v>
      </c>
    </row>
    <row r="31" spans="1:15" ht="12.75">
      <c r="A31" t="s">
        <v>23</v>
      </c>
      <c r="B31" s="2">
        <v>38097</v>
      </c>
      <c r="C31" s="1">
        <v>0.2514814814814815</v>
      </c>
      <c r="D31">
        <v>224</v>
      </c>
      <c r="E31" t="s">
        <v>13</v>
      </c>
      <c r="F31">
        <v>42.6</v>
      </c>
      <c r="G31">
        <v>927</v>
      </c>
      <c r="H31">
        <v>134.7</v>
      </c>
      <c r="I31">
        <v>532.1</v>
      </c>
      <c r="J31">
        <v>101</v>
      </c>
      <c r="K31" t="s">
        <v>13</v>
      </c>
      <c r="L31" t="s">
        <v>13</v>
      </c>
      <c r="M31">
        <v>3.32</v>
      </c>
      <c r="N31">
        <v>0</v>
      </c>
      <c r="O31">
        <v>1082466128</v>
      </c>
    </row>
    <row r="32" spans="1:15" ht="12.75">
      <c r="A32" t="s">
        <v>23</v>
      </c>
      <c r="B32" s="2">
        <v>38101</v>
      </c>
      <c r="C32" s="1">
        <v>0.17412037037037034</v>
      </c>
      <c r="D32">
        <v>224</v>
      </c>
      <c r="E32" t="s">
        <v>13</v>
      </c>
      <c r="F32">
        <v>38.8</v>
      </c>
      <c r="G32">
        <v>935.7</v>
      </c>
      <c r="H32">
        <v>112.5</v>
      </c>
      <c r="I32">
        <v>572.3</v>
      </c>
      <c r="J32">
        <v>98.4</v>
      </c>
      <c r="K32" t="s">
        <v>13</v>
      </c>
      <c r="L32" t="s">
        <v>13</v>
      </c>
      <c r="M32">
        <v>3.44</v>
      </c>
      <c r="N32">
        <v>0</v>
      </c>
      <c r="O32">
        <v>1082805044</v>
      </c>
    </row>
    <row r="33" spans="1:15" ht="12.75">
      <c r="A33" t="s">
        <v>23</v>
      </c>
      <c r="B33" s="2">
        <v>38102</v>
      </c>
      <c r="C33" s="1">
        <v>0.240625</v>
      </c>
      <c r="D33">
        <v>224</v>
      </c>
      <c r="E33" t="s">
        <v>13</v>
      </c>
      <c r="F33">
        <v>41.3</v>
      </c>
      <c r="G33">
        <v>931</v>
      </c>
      <c r="H33">
        <v>126.2</v>
      </c>
      <c r="I33">
        <v>546.6</v>
      </c>
      <c r="J33">
        <v>121.8</v>
      </c>
      <c r="K33" t="s">
        <v>13</v>
      </c>
      <c r="L33" t="s">
        <v>13</v>
      </c>
      <c r="M33">
        <v>3.1</v>
      </c>
      <c r="N33">
        <v>0</v>
      </c>
      <c r="O33">
        <v>1082897190</v>
      </c>
    </row>
    <row r="34" spans="1:15" ht="12.75">
      <c r="A34" t="s">
        <v>23</v>
      </c>
      <c r="B34" s="2">
        <v>38106</v>
      </c>
      <c r="C34" s="1">
        <v>0.13297453703703704</v>
      </c>
      <c r="D34">
        <v>224</v>
      </c>
      <c r="E34" t="s">
        <v>13</v>
      </c>
      <c r="F34">
        <v>39.7</v>
      </c>
      <c r="G34">
        <v>960.5</v>
      </c>
      <c r="H34">
        <v>87.7</v>
      </c>
      <c r="I34">
        <v>579.6</v>
      </c>
      <c r="J34">
        <v>124</v>
      </c>
      <c r="K34" t="s">
        <v>13</v>
      </c>
      <c r="L34" t="s">
        <v>13</v>
      </c>
      <c r="M34">
        <v>3.55</v>
      </c>
      <c r="N34">
        <v>0</v>
      </c>
      <c r="O34">
        <v>1083233489</v>
      </c>
    </row>
    <row r="35" spans="1:15" ht="12.75">
      <c r="A35" t="s">
        <v>23</v>
      </c>
      <c r="B35" s="2">
        <v>38107</v>
      </c>
      <c r="C35" s="1">
        <v>0.13943287037037036</v>
      </c>
      <c r="D35">
        <v>224</v>
      </c>
      <c r="E35" t="s">
        <v>13</v>
      </c>
      <c r="F35">
        <v>40.7</v>
      </c>
      <c r="G35">
        <v>952</v>
      </c>
      <c r="H35">
        <v>109.4</v>
      </c>
      <c r="I35">
        <v>564.4</v>
      </c>
      <c r="J35">
        <v>112.4</v>
      </c>
      <c r="K35" t="s">
        <v>13</v>
      </c>
      <c r="L35" t="s">
        <v>13</v>
      </c>
      <c r="M35">
        <v>3.49</v>
      </c>
      <c r="N35">
        <v>0</v>
      </c>
      <c r="O35">
        <v>1083320447</v>
      </c>
    </row>
    <row r="36" spans="1:15" ht="12.75">
      <c r="A36" t="s">
        <v>23</v>
      </c>
      <c r="B36" s="2">
        <v>38112</v>
      </c>
      <c r="C36" s="1">
        <v>0.12295138888888889</v>
      </c>
      <c r="D36">
        <v>224</v>
      </c>
      <c r="E36" t="s">
        <v>13</v>
      </c>
      <c r="F36">
        <v>43.5</v>
      </c>
      <c r="G36">
        <v>954.7</v>
      </c>
      <c r="H36">
        <v>108.4</v>
      </c>
      <c r="I36">
        <v>539.7</v>
      </c>
      <c r="J36">
        <v>122</v>
      </c>
      <c r="K36" t="s">
        <v>13</v>
      </c>
      <c r="L36" t="s">
        <v>13</v>
      </c>
      <c r="M36">
        <v>3.6</v>
      </c>
      <c r="N36">
        <v>0</v>
      </c>
      <c r="O36">
        <v>1083751023</v>
      </c>
    </row>
    <row r="37" spans="1:15" ht="12.75">
      <c r="A37" t="s">
        <v>23</v>
      </c>
      <c r="B37" s="2">
        <v>38115</v>
      </c>
      <c r="C37" s="1">
        <v>0.1479398148148148</v>
      </c>
      <c r="D37">
        <v>224</v>
      </c>
      <c r="E37" t="s">
        <v>13</v>
      </c>
      <c r="F37">
        <v>44.1</v>
      </c>
      <c r="G37">
        <v>953.5</v>
      </c>
      <c r="H37">
        <v>112</v>
      </c>
      <c r="I37">
        <v>532.9</v>
      </c>
      <c r="J37">
        <v>117.9</v>
      </c>
      <c r="K37" t="s">
        <v>13</v>
      </c>
      <c r="L37" t="s">
        <v>13</v>
      </c>
      <c r="M37">
        <v>3.66</v>
      </c>
      <c r="N37">
        <v>0</v>
      </c>
      <c r="O37">
        <v>1084012382</v>
      </c>
    </row>
    <row r="38" spans="1:15" ht="12.75">
      <c r="A38" t="s">
        <v>23</v>
      </c>
      <c r="B38" s="2">
        <v>38117</v>
      </c>
      <c r="C38" s="1">
        <v>0.2228935185185185</v>
      </c>
      <c r="D38">
        <v>224</v>
      </c>
      <c r="E38" t="s">
        <v>13</v>
      </c>
      <c r="F38">
        <v>45.5</v>
      </c>
      <c r="G38">
        <v>924.4</v>
      </c>
      <c r="H38">
        <v>150.2</v>
      </c>
      <c r="I38">
        <v>503.6</v>
      </c>
      <c r="J38">
        <v>102.9</v>
      </c>
      <c r="K38" t="s">
        <v>13</v>
      </c>
      <c r="L38" t="s">
        <v>13</v>
      </c>
      <c r="M38">
        <v>3.27</v>
      </c>
      <c r="N38">
        <v>0</v>
      </c>
      <c r="O38">
        <v>1084191658</v>
      </c>
    </row>
    <row r="39" spans="1:15" ht="12.75">
      <c r="A39" t="s">
        <v>23</v>
      </c>
      <c r="B39" s="2">
        <v>38120</v>
      </c>
      <c r="C39" s="1">
        <v>0.22420138888888888</v>
      </c>
      <c r="D39">
        <v>224</v>
      </c>
      <c r="E39" t="s">
        <v>13</v>
      </c>
      <c r="F39">
        <v>44.2</v>
      </c>
      <c r="G39">
        <v>913.8</v>
      </c>
      <c r="H39">
        <v>147.3</v>
      </c>
      <c r="I39">
        <v>509.7</v>
      </c>
      <c r="J39">
        <v>85.3</v>
      </c>
      <c r="K39" t="s">
        <v>13</v>
      </c>
      <c r="L39" t="s">
        <v>13</v>
      </c>
      <c r="M39">
        <v>3.36</v>
      </c>
      <c r="N39">
        <v>0</v>
      </c>
      <c r="O39">
        <v>1084450971</v>
      </c>
    </row>
    <row r="40" spans="1:15" ht="12.75">
      <c r="A40" t="s">
        <v>23</v>
      </c>
      <c r="B40" s="2">
        <v>38126</v>
      </c>
      <c r="C40" s="1">
        <v>0.16804398148148147</v>
      </c>
      <c r="D40">
        <v>224</v>
      </c>
      <c r="E40" t="s">
        <v>13</v>
      </c>
      <c r="F40">
        <v>23.7</v>
      </c>
      <c r="G40">
        <v>992.9</v>
      </c>
      <c r="H40">
        <v>8.5</v>
      </c>
      <c r="I40">
        <v>757.4</v>
      </c>
      <c r="J40">
        <v>109.6</v>
      </c>
      <c r="K40" t="s">
        <v>13</v>
      </c>
      <c r="L40" t="s">
        <v>13</v>
      </c>
      <c r="M40">
        <v>3.03</v>
      </c>
      <c r="N40">
        <v>0</v>
      </c>
      <c r="O40">
        <v>1084964519</v>
      </c>
    </row>
    <row r="41" spans="1:15" ht="12.75">
      <c r="A41" t="s">
        <v>23</v>
      </c>
      <c r="B41" s="2">
        <v>38129</v>
      </c>
      <c r="C41" s="1">
        <v>0.12458333333333334</v>
      </c>
      <c r="D41">
        <v>224</v>
      </c>
      <c r="E41" t="s">
        <v>13</v>
      </c>
      <c r="F41">
        <v>43.3</v>
      </c>
      <c r="G41">
        <v>980.3</v>
      </c>
      <c r="H41">
        <v>53.5</v>
      </c>
      <c r="I41">
        <v>555.7</v>
      </c>
      <c r="J41">
        <v>106.2</v>
      </c>
      <c r="K41" t="s">
        <v>13</v>
      </c>
      <c r="L41" t="s">
        <v>13</v>
      </c>
      <c r="M41">
        <v>5.05</v>
      </c>
      <c r="N41">
        <v>0</v>
      </c>
      <c r="O41">
        <v>1085219964</v>
      </c>
    </row>
    <row r="42" spans="1:15" ht="12.75">
      <c r="A42" t="s">
        <v>23</v>
      </c>
      <c r="B42" s="2">
        <v>38129</v>
      </c>
      <c r="C42" s="1">
        <v>0.2522569444444444</v>
      </c>
      <c r="D42">
        <v>224</v>
      </c>
      <c r="E42" t="s">
        <v>13</v>
      </c>
      <c r="F42">
        <v>44.7</v>
      </c>
      <c r="G42">
        <v>962.4</v>
      </c>
      <c r="H42">
        <v>101.7</v>
      </c>
      <c r="I42">
        <v>532.6</v>
      </c>
      <c r="J42">
        <v>120.6</v>
      </c>
      <c r="K42" t="s">
        <v>13</v>
      </c>
      <c r="L42" t="s">
        <v>13</v>
      </c>
      <c r="M42">
        <v>3.85</v>
      </c>
      <c r="N42">
        <v>0</v>
      </c>
      <c r="O42">
        <v>1085230995</v>
      </c>
    </row>
    <row r="43" spans="1:15" ht="12.75">
      <c r="A43" t="s">
        <v>23</v>
      </c>
      <c r="B43" s="2">
        <v>38130</v>
      </c>
      <c r="C43" s="1">
        <v>0.14844907407407407</v>
      </c>
      <c r="D43">
        <v>224</v>
      </c>
      <c r="E43" t="s">
        <v>13</v>
      </c>
      <c r="F43">
        <v>43.6</v>
      </c>
      <c r="G43">
        <v>951.4</v>
      </c>
      <c r="H43">
        <v>128.6</v>
      </c>
      <c r="I43">
        <v>536.9</v>
      </c>
      <c r="J43">
        <v>98.5</v>
      </c>
      <c r="K43" t="s">
        <v>13</v>
      </c>
      <c r="L43" t="s">
        <v>13</v>
      </c>
      <c r="M43">
        <v>3.62</v>
      </c>
      <c r="N43">
        <v>0</v>
      </c>
      <c r="O43">
        <v>1085308426</v>
      </c>
    </row>
    <row r="44" spans="1:15" ht="12.75">
      <c r="A44" t="s">
        <v>23</v>
      </c>
      <c r="B44" s="2">
        <v>38133</v>
      </c>
      <c r="C44" s="1">
        <v>0.22642361111111112</v>
      </c>
      <c r="D44">
        <v>224</v>
      </c>
      <c r="E44" t="s">
        <v>13</v>
      </c>
      <c r="F44">
        <v>42</v>
      </c>
      <c r="G44">
        <v>925.5</v>
      </c>
      <c r="H44">
        <v>138.7</v>
      </c>
      <c r="I44">
        <v>537</v>
      </c>
      <c r="J44">
        <v>92.6</v>
      </c>
      <c r="K44" t="s">
        <v>13</v>
      </c>
      <c r="L44" t="s">
        <v>13</v>
      </c>
      <c r="M44">
        <v>3.29</v>
      </c>
      <c r="N44">
        <v>0</v>
      </c>
      <c r="O44">
        <v>1085574363</v>
      </c>
    </row>
    <row r="45" spans="1:15" ht="12.75">
      <c r="A45" t="s">
        <v>23</v>
      </c>
      <c r="B45" s="2">
        <v>38135</v>
      </c>
      <c r="C45" s="1">
        <v>0.23809027777777778</v>
      </c>
      <c r="D45">
        <v>224</v>
      </c>
      <c r="E45" t="s">
        <v>13</v>
      </c>
      <c r="F45">
        <v>42.4</v>
      </c>
      <c r="G45">
        <v>916.5</v>
      </c>
      <c r="H45">
        <v>140</v>
      </c>
      <c r="I45">
        <v>527.8</v>
      </c>
      <c r="J45">
        <v>76.7</v>
      </c>
      <c r="K45" t="s">
        <v>13</v>
      </c>
      <c r="L45" t="s">
        <v>13</v>
      </c>
      <c r="M45">
        <v>3.44</v>
      </c>
      <c r="N45">
        <v>0</v>
      </c>
      <c r="O45">
        <v>1085748171</v>
      </c>
    </row>
    <row r="46" spans="1:15" ht="12.75">
      <c r="A46" t="s">
        <v>23</v>
      </c>
      <c r="B46" s="2">
        <v>38138</v>
      </c>
      <c r="C46" s="1">
        <v>0.18346064814814814</v>
      </c>
      <c r="D46">
        <v>224</v>
      </c>
      <c r="E46" t="s">
        <v>13</v>
      </c>
      <c r="F46">
        <v>43.5</v>
      </c>
      <c r="G46">
        <v>930.6</v>
      </c>
      <c r="H46">
        <v>133.7</v>
      </c>
      <c r="I46">
        <v>525.6</v>
      </c>
      <c r="J46">
        <v>101.2</v>
      </c>
      <c r="K46" t="s">
        <v>13</v>
      </c>
      <c r="L46" t="s">
        <v>13</v>
      </c>
      <c r="M46">
        <v>3.41</v>
      </c>
      <c r="N46">
        <v>0</v>
      </c>
      <c r="O46">
        <v>1086002651</v>
      </c>
    </row>
    <row r="47" spans="1:15" ht="12.75">
      <c r="A47" t="s">
        <v>23</v>
      </c>
      <c r="B47" s="2">
        <v>38139</v>
      </c>
      <c r="C47" s="1">
        <v>0.1530439814814815</v>
      </c>
      <c r="D47">
        <v>224</v>
      </c>
      <c r="E47" t="s">
        <v>13</v>
      </c>
      <c r="F47">
        <v>44.6</v>
      </c>
      <c r="G47">
        <v>937.4</v>
      </c>
      <c r="H47">
        <v>130.2</v>
      </c>
      <c r="I47">
        <v>519.8</v>
      </c>
      <c r="J47">
        <v>111.1</v>
      </c>
      <c r="K47" t="s">
        <v>13</v>
      </c>
      <c r="L47" t="s">
        <v>13</v>
      </c>
      <c r="M47">
        <v>3.45</v>
      </c>
      <c r="N47">
        <v>0</v>
      </c>
      <c r="O47">
        <v>1086086423</v>
      </c>
    </row>
    <row r="48" spans="1:15" ht="12.75">
      <c r="A48" t="s">
        <v>23</v>
      </c>
      <c r="B48" s="2">
        <v>38143</v>
      </c>
      <c r="C48" s="1">
        <v>0.1453125</v>
      </c>
      <c r="D48">
        <v>224</v>
      </c>
      <c r="E48" t="s">
        <v>13</v>
      </c>
      <c r="F48">
        <v>41.8</v>
      </c>
      <c r="G48">
        <v>941.2</v>
      </c>
      <c r="H48">
        <v>114.8</v>
      </c>
      <c r="I48">
        <v>547.8</v>
      </c>
      <c r="J48">
        <v>93.4</v>
      </c>
      <c r="K48" t="s">
        <v>13</v>
      </c>
      <c r="L48" t="s">
        <v>13</v>
      </c>
      <c r="M48">
        <v>3.76</v>
      </c>
      <c r="N48">
        <v>0</v>
      </c>
      <c r="O48">
        <v>1086431355</v>
      </c>
    </row>
    <row r="49" spans="1:15" ht="12.75">
      <c r="A49" t="s">
        <v>23</v>
      </c>
      <c r="B49" s="2">
        <v>38144</v>
      </c>
      <c r="C49" s="1">
        <v>0.2034490740740741</v>
      </c>
      <c r="D49">
        <v>224</v>
      </c>
      <c r="E49" t="s">
        <v>13</v>
      </c>
      <c r="F49">
        <v>47.2</v>
      </c>
      <c r="G49">
        <v>941.4</v>
      </c>
      <c r="H49">
        <v>126.3</v>
      </c>
      <c r="I49">
        <v>496.6</v>
      </c>
      <c r="J49">
        <v>122.6</v>
      </c>
      <c r="K49" t="s">
        <v>13</v>
      </c>
      <c r="L49" t="s">
        <v>13</v>
      </c>
      <c r="M49">
        <v>3.57</v>
      </c>
      <c r="N49">
        <v>0</v>
      </c>
      <c r="O49">
        <v>1086522778</v>
      </c>
    </row>
    <row r="50" spans="1:15" ht="12.75">
      <c r="A50" t="s">
        <v>23</v>
      </c>
      <c r="B50" s="2">
        <v>38148</v>
      </c>
      <c r="C50" s="1">
        <v>0.21568287037037037</v>
      </c>
      <c r="D50">
        <v>224</v>
      </c>
      <c r="E50" t="s">
        <v>13</v>
      </c>
      <c r="F50">
        <v>44.7</v>
      </c>
      <c r="G50">
        <v>937</v>
      </c>
      <c r="H50">
        <v>131.7</v>
      </c>
      <c r="I50">
        <v>518.1</v>
      </c>
      <c r="J50">
        <v>127.1</v>
      </c>
      <c r="K50" t="s">
        <v>13</v>
      </c>
      <c r="L50" t="s">
        <v>13</v>
      </c>
      <c r="M50">
        <v>3.24</v>
      </c>
      <c r="N50">
        <v>0</v>
      </c>
      <c r="O50">
        <v>1086869435</v>
      </c>
    </row>
    <row r="51" spans="1:15" ht="12.75">
      <c r="A51" t="s">
        <v>23</v>
      </c>
      <c r="B51" s="2">
        <v>38150</v>
      </c>
      <c r="C51" s="1">
        <v>0.23436342592592593</v>
      </c>
      <c r="D51">
        <v>224</v>
      </c>
      <c r="E51" t="s">
        <v>13</v>
      </c>
      <c r="F51">
        <v>44.3</v>
      </c>
      <c r="G51">
        <v>932.5</v>
      </c>
      <c r="H51">
        <v>131.8</v>
      </c>
      <c r="I51">
        <v>519.4</v>
      </c>
      <c r="J51">
        <v>111.7</v>
      </c>
      <c r="K51" t="s">
        <v>13</v>
      </c>
      <c r="L51" t="s">
        <v>13</v>
      </c>
      <c r="M51">
        <v>3.38</v>
      </c>
      <c r="N51">
        <v>0</v>
      </c>
      <c r="O51">
        <v>1087043849</v>
      </c>
    </row>
    <row r="52" spans="1:15" ht="12.75">
      <c r="A52" t="s">
        <v>24</v>
      </c>
      <c r="B52" s="2">
        <v>38061</v>
      </c>
      <c r="C52" s="1">
        <v>0.3164699074074074</v>
      </c>
      <c r="D52">
        <v>224</v>
      </c>
      <c r="E52" t="s">
        <v>13</v>
      </c>
      <c r="F52">
        <v>16.9</v>
      </c>
      <c r="G52">
        <v>35.7</v>
      </c>
      <c r="H52">
        <v>0.7</v>
      </c>
      <c r="I52">
        <v>29.7</v>
      </c>
      <c r="J52">
        <v>4.1</v>
      </c>
      <c r="K52" t="s">
        <v>13</v>
      </c>
      <c r="L52" t="s">
        <v>13</v>
      </c>
      <c r="M52">
        <v>2.06</v>
      </c>
      <c r="N52">
        <v>0</v>
      </c>
      <c r="O52">
        <v>1079364943</v>
      </c>
    </row>
    <row r="53" spans="1:15" ht="12.75">
      <c r="A53" t="s">
        <v>24</v>
      </c>
      <c r="B53" s="2">
        <v>38092</v>
      </c>
      <c r="C53" s="1">
        <v>0.7920601851851852</v>
      </c>
      <c r="D53">
        <v>224</v>
      </c>
      <c r="E53" t="s">
        <v>13</v>
      </c>
      <c r="F53">
        <v>7.6</v>
      </c>
      <c r="G53">
        <v>35.8</v>
      </c>
      <c r="H53">
        <v>0.5</v>
      </c>
      <c r="I53">
        <v>33.1</v>
      </c>
      <c r="J53">
        <v>1.9</v>
      </c>
      <c r="K53" t="s">
        <v>13</v>
      </c>
      <c r="L53" t="s">
        <v>13</v>
      </c>
      <c r="M53">
        <v>2</v>
      </c>
      <c r="N53">
        <v>0</v>
      </c>
      <c r="O53">
        <v>1082080834</v>
      </c>
    </row>
    <row r="54" spans="1:15" ht="12.75">
      <c r="A54" t="s">
        <v>25</v>
      </c>
      <c r="B54" s="2">
        <v>38108</v>
      </c>
      <c r="C54" s="1">
        <v>0.034861111111111114</v>
      </c>
      <c r="D54">
        <v>224</v>
      </c>
      <c r="E54" t="s">
        <v>13</v>
      </c>
      <c r="F54">
        <v>58.4</v>
      </c>
      <c r="G54">
        <v>1000</v>
      </c>
      <c r="H54">
        <v>0</v>
      </c>
      <c r="I54">
        <v>416.4</v>
      </c>
      <c r="J54">
        <v>411.4</v>
      </c>
      <c r="K54" t="s">
        <v>13</v>
      </c>
      <c r="L54" t="s">
        <v>13</v>
      </c>
      <c r="M54">
        <v>2.01</v>
      </c>
      <c r="N54">
        <v>0</v>
      </c>
      <c r="O54">
        <v>1083397812</v>
      </c>
    </row>
    <row r="55" spans="1:15" ht="12.75">
      <c r="A55" t="s">
        <v>25</v>
      </c>
      <c r="B55" s="2">
        <v>38121</v>
      </c>
      <c r="C55" s="1">
        <v>0.7096990740740741</v>
      </c>
      <c r="D55">
        <v>224</v>
      </c>
      <c r="E55" t="s">
        <v>13</v>
      </c>
      <c r="F55">
        <v>89.8</v>
      </c>
      <c r="G55">
        <v>1000</v>
      </c>
      <c r="H55">
        <v>0</v>
      </c>
      <c r="I55">
        <v>101.5</v>
      </c>
      <c r="J55">
        <v>3.6</v>
      </c>
      <c r="K55" t="s">
        <v>13</v>
      </c>
      <c r="L55" t="s">
        <v>13</v>
      </c>
      <c r="M55">
        <v>353.46</v>
      </c>
      <c r="N55">
        <v>0</v>
      </c>
      <c r="O55">
        <v>1084579318</v>
      </c>
    </row>
    <row r="56" spans="1:15" ht="12.75">
      <c r="A56" t="s">
        <v>25</v>
      </c>
      <c r="B56" s="2">
        <v>38121</v>
      </c>
      <c r="C56" s="1">
        <v>0.826400462962963</v>
      </c>
      <c r="D56">
        <v>224</v>
      </c>
      <c r="E56" t="s">
        <v>13</v>
      </c>
      <c r="F56">
        <v>89.5</v>
      </c>
      <c r="G56">
        <v>963.2</v>
      </c>
      <c r="H56">
        <v>178.2</v>
      </c>
      <c r="I56">
        <v>101.4</v>
      </c>
      <c r="J56">
        <v>2.5</v>
      </c>
      <c r="K56" t="s">
        <v>13</v>
      </c>
      <c r="L56" t="s">
        <v>13</v>
      </c>
      <c r="M56">
        <v>6.84</v>
      </c>
      <c r="N56">
        <v>0</v>
      </c>
      <c r="O56">
        <v>1084589401</v>
      </c>
    </row>
    <row r="57" spans="1:15" ht="12.75">
      <c r="A57" t="s">
        <v>25</v>
      </c>
      <c r="B57" s="2">
        <v>38121</v>
      </c>
      <c r="C57" s="1">
        <v>0.9655787037037037</v>
      </c>
      <c r="D57">
        <v>224</v>
      </c>
      <c r="E57" t="s">
        <v>13</v>
      </c>
      <c r="F57">
        <v>89</v>
      </c>
      <c r="G57">
        <v>926.4</v>
      </c>
      <c r="H57">
        <v>246.6</v>
      </c>
      <c r="I57">
        <v>102</v>
      </c>
      <c r="J57">
        <v>4</v>
      </c>
      <c r="K57" t="s">
        <v>13</v>
      </c>
      <c r="L57" t="s">
        <v>13</v>
      </c>
      <c r="M57">
        <v>4.73</v>
      </c>
      <c r="N57">
        <v>0</v>
      </c>
      <c r="O57">
        <v>1084601426</v>
      </c>
    </row>
    <row r="58" spans="1:15" ht="12.75">
      <c r="A58" t="s">
        <v>25</v>
      </c>
      <c r="B58" s="2">
        <v>38122</v>
      </c>
      <c r="C58" s="1">
        <v>0.09349537037037037</v>
      </c>
      <c r="D58">
        <v>224</v>
      </c>
      <c r="E58" t="s">
        <v>13</v>
      </c>
      <c r="F58">
        <v>88.6</v>
      </c>
      <c r="G58">
        <v>889.5</v>
      </c>
      <c r="H58">
        <v>295.1</v>
      </c>
      <c r="I58">
        <v>101.5</v>
      </c>
      <c r="J58">
        <v>2.9</v>
      </c>
      <c r="K58" t="s">
        <v>13</v>
      </c>
      <c r="L58" t="s">
        <v>13</v>
      </c>
      <c r="M58">
        <v>3.78</v>
      </c>
      <c r="N58">
        <v>0</v>
      </c>
      <c r="O58">
        <v>1084612478</v>
      </c>
    </row>
    <row r="59" spans="1:15" ht="12.75">
      <c r="A59" t="s">
        <v>25</v>
      </c>
      <c r="B59" s="2">
        <v>38122</v>
      </c>
      <c r="C59" s="1">
        <v>0.2404050925925926</v>
      </c>
      <c r="D59">
        <v>224</v>
      </c>
      <c r="E59" t="s">
        <v>13</v>
      </c>
      <c r="F59">
        <v>88</v>
      </c>
      <c r="G59">
        <v>852.7</v>
      </c>
      <c r="H59">
        <v>332.7</v>
      </c>
      <c r="I59">
        <v>102</v>
      </c>
      <c r="J59">
        <v>3.6</v>
      </c>
      <c r="K59" t="s">
        <v>13</v>
      </c>
      <c r="L59" t="s">
        <v>13</v>
      </c>
      <c r="M59">
        <v>3.19</v>
      </c>
      <c r="N59">
        <v>0</v>
      </c>
      <c r="O59">
        <v>1084625171</v>
      </c>
    </row>
    <row r="60" spans="1:15" ht="12.75">
      <c r="A60" t="s">
        <v>25</v>
      </c>
      <c r="B60" s="2">
        <v>38127</v>
      </c>
      <c r="C60" s="1">
        <v>0.21509259259259259</v>
      </c>
      <c r="D60">
        <v>224</v>
      </c>
      <c r="E60" t="s">
        <v>13</v>
      </c>
      <c r="F60">
        <v>87.8</v>
      </c>
      <c r="G60">
        <v>831.3</v>
      </c>
      <c r="H60">
        <v>347.7</v>
      </c>
      <c r="I60">
        <v>101.4</v>
      </c>
      <c r="J60">
        <v>2.8</v>
      </c>
      <c r="K60" t="s">
        <v>13</v>
      </c>
      <c r="L60" t="s">
        <v>13</v>
      </c>
      <c r="M60">
        <v>2.97</v>
      </c>
      <c r="N60">
        <v>0</v>
      </c>
      <c r="O60">
        <v>1085054984</v>
      </c>
    </row>
    <row r="61" spans="1:15" ht="12.75">
      <c r="A61" t="s">
        <v>25</v>
      </c>
      <c r="B61" s="2">
        <v>38127</v>
      </c>
      <c r="C61" s="1">
        <v>0.3428009259259259</v>
      </c>
      <c r="D61">
        <v>224</v>
      </c>
      <c r="E61" t="s">
        <v>13</v>
      </c>
      <c r="F61">
        <v>87.7</v>
      </c>
      <c r="G61">
        <v>831.9</v>
      </c>
      <c r="H61">
        <v>347.2</v>
      </c>
      <c r="I61">
        <v>102</v>
      </c>
      <c r="J61">
        <v>4.5</v>
      </c>
      <c r="K61" t="s">
        <v>13</v>
      </c>
      <c r="L61" t="s">
        <v>13</v>
      </c>
      <c r="M61">
        <v>2.97</v>
      </c>
      <c r="N61">
        <v>0</v>
      </c>
      <c r="O61">
        <v>1085066018</v>
      </c>
    </row>
    <row r="62" spans="1:15" ht="12.75">
      <c r="A62" t="s">
        <v>25</v>
      </c>
      <c r="B62" s="2">
        <v>38127</v>
      </c>
      <c r="C62" s="1">
        <v>0.610775462962963</v>
      </c>
      <c r="D62">
        <v>224</v>
      </c>
      <c r="E62" t="s">
        <v>13</v>
      </c>
      <c r="F62">
        <v>87.8</v>
      </c>
      <c r="G62">
        <v>833.8</v>
      </c>
      <c r="H62">
        <v>345.6</v>
      </c>
      <c r="I62">
        <v>101.8</v>
      </c>
      <c r="J62">
        <v>4</v>
      </c>
      <c r="K62" t="s">
        <v>13</v>
      </c>
      <c r="L62" t="s">
        <v>13</v>
      </c>
      <c r="M62">
        <v>2.99</v>
      </c>
      <c r="N62">
        <v>0</v>
      </c>
      <c r="O62">
        <v>1085089171</v>
      </c>
    </row>
    <row r="63" spans="1:15" ht="12.75">
      <c r="A63" t="s">
        <v>26</v>
      </c>
      <c r="B63" s="2">
        <v>38089</v>
      </c>
      <c r="C63" s="1">
        <v>0.5005671296296296</v>
      </c>
      <c r="D63">
        <v>224</v>
      </c>
      <c r="E63" t="s">
        <v>13</v>
      </c>
      <c r="F63">
        <v>58.1</v>
      </c>
      <c r="G63">
        <v>953.9</v>
      </c>
      <c r="H63">
        <v>154.3</v>
      </c>
      <c r="I63">
        <v>399.6</v>
      </c>
      <c r="J63">
        <v>41.8</v>
      </c>
      <c r="K63" t="s">
        <v>13</v>
      </c>
      <c r="L63" t="s">
        <v>13</v>
      </c>
      <c r="M63">
        <v>4.9</v>
      </c>
      <c r="N63">
        <v>0</v>
      </c>
      <c r="O63">
        <v>1081796449</v>
      </c>
    </row>
    <row r="64" spans="1:15" ht="12.75">
      <c r="A64" t="s">
        <v>26</v>
      </c>
      <c r="B64" s="2">
        <v>38089</v>
      </c>
      <c r="C64" s="1">
        <v>0.7070601851851852</v>
      </c>
      <c r="D64">
        <v>224</v>
      </c>
      <c r="E64" t="s">
        <v>13</v>
      </c>
      <c r="F64">
        <v>57.4</v>
      </c>
      <c r="G64">
        <v>937.2</v>
      </c>
      <c r="H64">
        <v>179.3</v>
      </c>
      <c r="I64">
        <v>399.4</v>
      </c>
      <c r="J64">
        <v>52.9</v>
      </c>
      <c r="K64" t="s">
        <v>13</v>
      </c>
      <c r="L64" t="s">
        <v>13</v>
      </c>
      <c r="M64">
        <v>4.07</v>
      </c>
      <c r="N64">
        <v>0</v>
      </c>
      <c r="O64">
        <v>1081814290</v>
      </c>
    </row>
    <row r="65" spans="1:15" ht="12.75">
      <c r="A65" t="s">
        <v>26</v>
      </c>
      <c r="B65" s="2">
        <v>38090</v>
      </c>
      <c r="C65" s="1">
        <v>0.5178587962962963</v>
      </c>
      <c r="D65">
        <v>224</v>
      </c>
      <c r="E65" t="s">
        <v>13</v>
      </c>
      <c r="F65">
        <v>56.3</v>
      </c>
      <c r="G65">
        <v>918.4</v>
      </c>
      <c r="H65">
        <v>202.3</v>
      </c>
      <c r="I65">
        <v>401.4</v>
      </c>
      <c r="J65">
        <v>34.4</v>
      </c>
      <c r="K65" t="s">
        <v>13</v>
      </c>
      <c r="L65" t="s">
        <v>13</v>
      </c>
      <c r="M65">
        <v>3.56</v>
      </c>
      <c r="N65">
        <v>0</v>
      </c>
      <c r="O65">
        <v>1081884343</v>
      </c>
    </row>
    <row r="66" spans="1:15" ht="12.75">
      <c r="A66" t="s">
        <v>26</v>
      </c>
      <c r="B66" s="2">
        <v>38091</v>
      </c>
      <c r="C66" s="1">
        <v>0.4713773148148148</v>
      </c>
      <c r="D66">
        <v>224</v>
      </c>
      <c r="E66" t="s">
        <v>13</v>
      </c>
      <c r="F66">
        <v>55.5</v>
      </c>
      <c r="G66">
        <v>909.8</v>
      </c>
      <c r="H66">
        <v>210.1</v>
      </c>
      <c r="I66">
        <v>404.8</v>
      </c>
      <c r="J66">
        <v>32.3</v>
      </c>
      <c r="K66" t="s">
        <v>13</v>
      </c>
      <c r="L66" t="s">
        <v>13</v>
      </c>
      <c r="M66">
        <v>3.36</v>
      </c>
      <c r="N66">
        <v>0</v>
      </c>
      <c r="O66">
        <v>1081966727</v>
      </c>
    </row>
    <row r="67" spans="1:15" ht="12.75">
      <c r="A67" t="s">
        <v>26</v>
      </c>
      <c r="B67" s="2">
        <v>38091</v>
      </c>
      <c r="C67" s="1">
        <v>0.6006944444444444</v>
      </c>
      <c r="D67">
        <v>224</v>
      </c>
      <c r="E67" t="s">
        <v>13</v>
      </c>
      <c r="F67">
        <v>55.8</v>
      </c>
      <c r="G67">
        <v>889</v>
      </c>
      <c r="H67">
        <v>229</v>
      </c>
      <c r="I67">
        <v>393.4</v>
      </c>
      <c r="J67">
        <v>46.4</v>
      </c>
      <c r="K67" t="s">
        <v>13</v>
      </c>
      <c r="L67" t="s">
        <v>13</v>
      </c>
      <c r="M67">
        <v>3</v>
      </c>
      <c r="N67">
        <v>0</v>
      </c>
      <c r="O67">
        <v>1081977900</v>
      </c>
    </row>
    <row r="68" spans="1:15" ht="12.75">
      <c r="A68" t="s">
        <v>26</v>
      </c>
      <c r="B68" s="2">
        <v>38096</v>
      </c>
      <c r="C68" s="1">
        <v>0.5645486111111111</v>
      </c>
      <c r="D68">
        <v>224</v>
      </c>
      <c r="E68" t="s">
        <v>13</v>
      </c>
      <c r="F68">
        <v>57</v>
      </c>
      <c r="G68">
        <v>926.3</v>
      </c>
      <c r="H68">
        <v>190.7</v>
      </c>
      <c r="I68">
        <v>397.8</v>
      </c>
      <c r="J68">
        <v>42.6</v>
      </c>
      <c r="K68" t="s">
        <v>13</v>
      </c>
      <c r="L68" t="s">
        <v>13</v>
      </c>
      <c r="M68">
        <v>3.82</v>
      </c>
      <c r="N68">
        <v>0</v>
      </c>
      <c r="O68">
        <v>1082406777</v>
      </c>
    </row>
    <row r="69" spans="1:15" ht="12.75">
      <c r="A69" t="s">
        <v>26</v>
      </c>
      <c r="B69" s="2">
        <v>38097</v>
      </c>
      <c r="C69" s="1">
        <v>0.6019444444444445</v>
      </c>
      <c r="D69">
        <v>224</v>
      </c>
      <c r="E69" t="s">
        <v>13</v>
      </c>
      <c r="F69">
        <v>57.1</v>
      </c>
      <c r="G69">
        <v>941.1</v>
      </c>
      <c r="H69">
        <v>172.3</v>
      </c>
      <c r="I69">
        <v>403.4</v>
      </c>
      <c r="J69">
        <v>35.3</v>
      </c>
      <c r="K69" t="s">
        <v>13</v>
      </c>
      <c r="L69" t="s">
        <v>13</v>
      </c>
      <c r="M69">
        <v>4.32</v>
      </c>
      <c r="N69">
        <v>0</v>
      </c>
      <c r="O69">
        <v>1082496408</v>
      </c>
    </row>
    <row r="70" spans="1:15" ht="12.75">
      <c r="A70" t="s">
        <v>26</v>
      </c>
      <c r="B70" s="2">
        <v>38098</v>
      </c>
      <c r="C70" s="1">
        <v>0.5846412037037038</v>
      </c>
      <c r="D70">
        <v>224</v>
      </c>
      <c r="E70" t="s">
        <v>13</v>
      </c>
      <c r="F70">
        <v>57.3</v>
      </c>
      <c r="G70">
        <v>935.3</v>
      </c>
      <c r="H70">
        <v>180.5</v>
      </c>
      <c r="I70">
        <v>399.4</v>
      </c>
      <c r="J70">
        <v>40.2</v>
      </c>
      <c r="K70" t="s">
        <v>13</v>
      </c>
      <c r="L70" t="s">
        <v>13</v>
      </c>
      <c r="M70">
        <v>4.1</v>
      </c>
      <c r="N70">
        <v>0</v>
      </c>
      <c r="O70">
        <v>1082581313</v>
      </c>
    </row>
    <row r="71" spans="1:15" ht="12.75">
      <c r="A71" t="s">
        <v>26</v>
      </c>
      <c r="B71" s="2">
        <v>38099</v>
      </c>
      <c r="C71" s="1">
        <v>0.6335648148148149</v>
      </c>
      <c r="D71">
        <v>224</v>
      </c>
      <c r="E71" t="s">
        <v>13</v>
      </c>
      <c r="F71">
        <v>57</v>
      </c>
      <c r="G71">
        <v>921.6</v>
      </c>
      <c r="H71">
        <v>197.7</v>
      </c>
      <c r="I71">
        <v>396.1</v>
      </c>
      <c r="J71">
        <v>38.4</v>
      </c>
      <c r="K71" t="s">
        <v>13</v>
      </c>
      <c r="L71" t="s">
        <v>13</v>
      </c>
      <c r="M71">
        <v>3.69</v>
      </c>
      <c r="N71">
        <v>0</v>
      </c>
      <c r="O71">
        <v>1082671940</v>
      </c>
    </row>
    <row r="72" spans="1:15" ht="12.75">
      <c r="A72" t="s">
        <v>26</v>
      </c>
      <c r="B72" s="2">
        <v>38103</v>
      </c>
      <c r="C72" s="1">
        <v>0.5456365740740741</v>
      </c>
      <c r="D72">
        <v>224</v>
      </c>
      <c r="E72" t="s">
        <v>13</v>
      </c>
      <c r="F72">
        <v>58.8</v>
      </c>
      <c r="G72">
        <v>992</v>
      </c>
      <c r="H72">
        <v>32.2</v>
      </c>
      <c r="I72">
        <v>408.5</v>
      </c>
      <c r="J72">
        <v>40.1</v>
      </c>
      <c r="K72" t="s">
        <v>13</v>
      </c>
      <c r="L72" t="s">
        <v>13</v>
      </c>
      <c r="M72">
        <v>16.05</v>
      </c>
      <c r="N72">
        <v>0</v>
      </c>
      <c r="O72">
        <v>1083009943</v>
      </c>
    </row>
    <row r="73" spans="1:15" ht="12.75">
      <c r="A73" t="s">
        <v>26</v>
      </c>
      <c r="B73" s="2">
        <v>38104</v>
      </c>
      <c r="C73" s="1">
        <v>0.5490393518518518</v>
      </c>
      <c r="D73">
        <v>224</v>
      </c>
      <c r="E73" t="s">
        <v>13</v>
      </c>
      <c r="F73">
        <v>59.4</v>
      </c>
      <c r="G73">
        <v>968.3</v>
      </c>
      <c r="H73">
        <v>120.1</v>
      </c>
      <c r="I73">
        <v>393</v>
      </c>
      <c r="J73">
        <v>43.6</v>
      </c>
      <c r="K73" t="s">
        <v>13</v>
      </c>
      <c r="L73" t="s">
        <v>13</v>
      </c>
      <c r="M73">
        <v>6.37</v>
      </c>
      <c r="N73">
        <v>0</v>
      </c>
      <c r="O73">
        <v>1083096637</v>
      </c>
    </row>
    <row r="74" spans="1:15" ht="12.75">
      <c r="A74" t="s">
        <v>26</v>
      </c>
      <c r="B74" s="2">
        <v>38105</v>
      </c>
      <c r="C74" s="1">
        <v>0.5446527777777778</v>
      </c>
      <c r="D74">
        <v>224</v>
      </c>
      <c r="E74" t="s">
        <v>13</v>
      </c>
      <c r="F74">
        <v>56.9</v>
      </c>
      <c r="G74">
        <v>943.6</v>
      </c>
      <c r="H74">
        <v>166</v>
      </c>
      <c r="I74">
        <v>406.4</v>
      </c>
      <c r="J74">
        <v>28.8</v>
      </c>
      <c r="K74" t="s">
        <v>13</v>
      </c>
      <c r="L74" t="s">
        <v>13</v>
      </c>
      <c r="M74">
        <v>4.51</v>
      </c>
      <c r="N74">
        <v>0</v>
      </c>
      <c r="O74">
        <v>1083182658</v>
      </c>
    </row>
    <row r="75" spans="1:15" ht="12.75">
      <c r="A75" t="s">
        <v>26</v>
      </c>
      <c r="B75" s="2">
        <v>38106</v>
      </c>
      <c r="C75" s="1">
        <v>0.4888657407407408</v>
      </c>
      <c r="D75">
        <v>224</v>
      </c>
      <c r="E75" t="s">
        <v>13</v>
      </c>
      <c r="F75">
        <v>56.3</v>
      </c>
      <c r="G75">
        <v>918.6</v>
      </c>
      <c r="H75">
        <v>196.9</v>
      </c>
      <c r="I75">
        <v>401.1</v>
      </c>
      <c r="J75">
        <v>38</v>
      </c>
      <c r="K75" t="s">
        <v>13</v>
      </c>
      <c r="L75" t="s">
        <v>13</v>
      </c>
      <c r="M75">
        <v>3.65</v>
      </c>
      <c r="N75">
        <v>0</v>
      </c>
      <c r="O75">
        <v>1083264238</v>
      </c>
    </row>
    <row r="76" spans="1:15" ht="12.75">
      <c r="A76" t="s">
        <v>26</v>
      </c>
      <c r="B76" s="2">
        <v>38107</v>
      </c>
      <c r="C76" s="1">
        <v>0.4806597222222222</v>
      </c>
      <c r="D76">
        <v>224</v>
      </c>
      <c r="E76" t="s">
        <v>13</v>
      </c>
      <c r="F76">
        <v>56.5</v>
      </c>
      <c r="G76">
        <v>919.4</v>
      </c>
      <c r="H76">
        <v>198</v>
      </c>
      <c r="I76">
        <v>399.6</v>
      </c>
      <c r="J76">
        <v>41.7</v>
      </c>
      <c r="K76" t="s">
        <v>13</v>
      </c>
      <c r="L76" t="s">
        <v>13</v>
      </c>
      <c r="M76">
        <v>3.63</v>
      </c>
      <c r="N76">
        <v>0</v>
      </c>
      <c r="O76">
        <v>1083349929</v>
      </c>
    </row>
    <row r="77" spans="1:15" ht="12.75">
      <c r="A77" t="s">
        <v>26</v>
      </c>
      <c r="B77" s="2">
        <v>38110</v>
      </c>
      <c r="C77" s="1">
        <v>0.49714120370370374</v>
      </c>
      <c r="D77">
        <v>224</v>
      </c>
      <c r="E77" t="s">
        <v>13</v>
      </c>
      <c r="F77">
        <v>59.6</v>
      </c>
      <c r="G77">
        <v>982.6</v>
      </c>
      <c r="H77">
        <v>97.4</v>
      </c>
      <c r="I77">
        <v>396.8</v>
      </c>
      <c r="J77">
        <v>64.7</v>
      </c>
      <c r="K77" t="s">
        <v>13</v>
      </c>
      <c r="L77" t="s">
        <v>13</v>
      </c>
      <c r="M77">
        <v>7.09</v>
      </c>
      <c r="N77">
        <v>0</v>
      </c>
      <c r="O77">
        <v>1083610553</v>
      </c>
    </row>
    <row r="78" spans="1:15" ht="12.75">
      <c r="A78" t="s">
        <v>26</v>
      </c>
      <c r="B78" s="2">
        <v>38111</v>
      </c>
      <c r="C78" s="1">
        <v>0.5075925925925926</v>
      </c>
      <c r="D78">
        <v>224</v>
      </c>
      <c r="E78" t="s">
        <v>13</v>
      </c>
      <c r="F78">
        <v>59.7</v>
      </c>
      <c r="G78">
        <v>973.5</v>
      </c>
      <c r="H78">
        <v>121.4</v>
      </c>
      <c r="I78">
        <v>392.1</v>
      </c>
      <c r="J78">
        <v>41.3</v>
      </c>
      <c r="K78" t="s">
        <v>13</v>
      </c>
      <c r="L78" t="s">
        <v>13</v>
      </c>
      <c r="M78">
        <v>6.41</v>
      </c>
      <c r="N78">
        <v>0</v>
      </c>
      <c r="O78">
        <v>1083697856</v>
      </c>
    </row>
    <row r="79" spans="1:15" ht="12.75">
      <c r="A79" t="s">
        <v>26</v>
      </c>
      <c r="B79" s="2">
        <v>38118</v>
      </c>
      <c r="C79" s="1">
        <v>0.49438657407407405</v>
      </c>
      <c r="D79">
        <v>224</v>
      </c>
      <c r="E79" t="s">
        <v>13</v>
      </c>
      <c r="F79">
        <v>57.5</v>
      </c>
      <c r="G79">
        <v>947.8</v>
      </c>
      <c r="H79">
        <v>167.9</v>
      </c>
      <c r="I79">
        <v>402.7</v>
      </c>
      <c r="J79">
        <v>29.4</v>
      </c>
      <c r="K79" t="s">
        <v>13</v>
      </c>
      <c r="L79" t="s">
        <v>13</v>
      </c>
      <c r="M79">
        <v>4.52</v>
      </c>
      <c r="N79">
        <v>0</v>
      </c>
      <c r="O79">
        <v>1084301515</v>
      </c>
    </row>
    <row r="80" spans="1:15" ht="12.75">
      <c r="A80" t="s">
        <v>26</v>
      </c>
      <c r="B80" s="2">
        <v>38119</v>
      </c>
      <c r="C80" s="1">
        <v>0.46401620370370367</v>
      </c>
      <c r="D80">
        <v>224</v>
      </c>
      <c r="E80" t="s">
        <v>13</v>
      </c>
      <c r="F80">
        <v>56.7</v>
      </c>
      <c r="G80">
        <v>947.8</v>
      </c>
      <c r="H80">
        <v>166.9</v>
      </c>
      <c r="I80">
        <v>410.3</v>
      </c>
      <c r="J80">
        <v>28.5</v>
      </c>
      <c r="K80" t="s">
        <v>13</v>
      </c>
      <c r="L80" t="s">
        <v>13</v>
      </c>
      <c r="M80">
        <v>4.49</v>
      </c>
      <c r="N80">
        <v>0</v>
      </c>
      <c r="O80">
        <v>1084385291</v>
      </c>
    </row>
    <row r="81" spans="1:15" ht="12.75">
      <c r="A81" t="s">
        <v>26</v>
      </c>
      <c r="B81" s="2">
        <v>38119</v>
      </c>
      <c r="C81" s="1">
        <v>0.5849189814814815</v>
      </c>
      <c r="D81">
        <v>224</v>
      </c>
      <c r="E81" t="s">
        <v>13</v>
      </c>
      <c r="F81">
        <v>56.8</v>
      </c>
      <c r="G81">
        <v>923.6</v>
      </c>
      <c r="H81">
        <v>197.7</v>
      </c>
      <c r="I81">
        <v>399.1</v>
      </c>
      <c r="J81">
        <v>38</v>
      </c>
      <c r="K81" t="s">
        <v>13</v>
      </c>
      <c r="L81" t="s">
        <v>13</v>
      </c>
      <c r="M81">
        <v>3.68</v>
      </c>
      <c r="N81">
        <v>0</v>
      </c>
      <c r="O81">
        <v>1084395737</v>
      </c>
    </row>
    <row r="82" spans="1:15" ht="12.75">
      <c r="A82" t="s">
        <v>26</v>
      </c>
      <c r="B82" s="2">
        <v>38119</v>
      </c>
      <c r="C82" s="1">
        <v>0.7525462962962962</v>
      </c>
      <c r="D82">
        <v>224</v>
      </c>
      <c r="E82" t="s">
        <v>13</v>
      </c>
      <c r="F82">
        <v>55</v>
      </c>
      <c r="G82">
        <v>898.7</v>
      </c>
      <c r="H82">
        <v>222.8</v>
      </c>
      <c r="I82">
        <v>404.7</v>
      </c>
      <c r="J82">
        <v>46.3</v>
      </c>
      <c r="K82" t="s">
        <v>13</v>
      </c>
      <c r="L82" t="s">
        <v>13</v>
      </c>
      <c r="M82">
        <v>3.07</v>
      </c>
      <c r="N82">
        <v>0</v>
      </c>
      <c r="O82">
        <v>1084410220</v>
      </c>
    </row>
    <row r="83" spans="1:15" ht="12.75">
      <c r="A83" t="s">
        <v>26</v>
      </c>
      <c r="B83" s="2">
        <v>38124</v>
      </c>
      <c r="C83" s="1">
        <v>0.504375</v>
      </c>
      <c r="D83">
        <v>224</v>
      </c>
      <c r="E83" t="s">
        <v>13</v>
      </c>
      <c r="F83">
        <v>58.5</v>
      </c>
      <c r="G83">
        <v>952.7</v>
      </c>
      <c r="H83">
        <v>156.2</v>
      </c>
      <c r="I83">
        <v>395.4</v>
      </c>
      <c r="J83">
        <v>49.4</v>
      </c>
      <c r="K83" t="s">
        <v>13</v>
      </c>
      <c r="L83" t="s">
        <v>13</v>
      </c>
      <c r="M83">
        <v>4.81</v>
      </c>
      <c r="N83">
        <v>0</v>
      </c>
      <c r="O83">
        <v>1084820778</v>
      </c>
    </row>
    <row r="84" spans="1:15" ht="12.75">
      <c r="A84" t="s">
        <v>26</v>
      </c>
      <c r="B84" s="2">
        <v>38124</v>
      </c>
      <c r="C84" s="1">
        <v>0.6712268518518519</v>
      </c>
      <c r="D84">
        <v>224</v>
      </c>
      <c r="E84" t="s">
        <v>13</v>
      </c>
      <c r="F84">
        <v>58.4</v>
      </c>
      <c r="G84">
        <v>936.8</v>
      </c>
      <c r="H84">
        <v>180.8</v>
      </c>
      <c r="I84">
        <v>389.5</v>
      </c>
      <c r="J84">
        <v>48.1</v>
      </c>
      <c r="K84" t="s">
        <v>13</v>
      </c>
      <c r="L84" t="s">
        <v>13</v>
      </c>
      <c r="M84">
        <v>4.14</v>
      </c>
      <c r="N84">
        <v>0</v>
      </c>
      <c r="O84">
        <v>1084835194</v>
      </c>
    </row>
    <row r="85" spans="1:15" ht="12.75">
      <c r="A85" t="s">
        <v>26</v>
      </c>
      <c r="B85" s="2">
        <v>38125</v>
      </c>
      <c r="C85" s="1">
        <v>0.5805902777777777</v>
      </c>
      <c r="D85">
        <v>224</v>
      </c>
      <c r="E85" t="s">
        <v>13</v>
      </c>
      <c r="F85">
        <v>59</v>
      </c>
      <c r="G85">
        <v>932.5</v>
      </c>
      <c r="H85">
        <v>188</v>
      </c>
      <c r="I85">
        <v>382.6</v>
      </c>
      <c r="J85">
        <v>56.7</v>
      </c>
      <c r="K85" t="s">
        <v>13</v>
      </c>
      <c r="L85" t="s">
        <v>13</v>
      </c>
      <c r="M85">
        <v>3.96</v>
      </c>
      <c r="N85">
        <v>0</v>
      </c>
      <c r="O85">
        <v>1084913763</v>
      </c>
    </row>
    <row r="86" spans="1:15" ht="12.75">
      <c r="A86" t="s">
        <v>26</v>
      </c>
      <c r="B86" s="2">
        <v>38126</v>
      </c>
      <c r="C86" s="1">
        <v>0.5444097222222223</v>
      </c>
      <c r="D86">
        <v>224</v>
      </c>
      <c r="E86" t="s">
        <v>13</v>
      </c>
      <c r="F86">
        <v>59.8</v>
      </c>
      <c r="G86">
        <v>913.3</v>
      </c>
      <c r="H86">
        <v>211</v>
      </c>
      <c r="I86">
        <v>367</v>
      </c>
      <c r="J86">
        <v>68</v>
      </c>
      <c r="K86" t="s">
        <v>13</v>
      </c>
      <c r="L86" t="s">
        <v>13</v>
      </c>
      <c r="M86">
        <v>3.48</v>
      </c>
      <c r="N86">
        <v>0</v>
      </c>
      <c r="O86">
        <v>1084997037</v>
      </c>
    </row>
    <row r="87" spans="1:15" ht="12.75">
      <c r="A87" t="s">
        <v>26</v>
      </c>
      <c r="B87" s="2">
        <v>38132</v>
      </c>
      <c r="C87" s="1">
        <v>0.5313541666666667</v>
      </c>
      <c r="D87">
        <v>224</v>
      </c>
      <c r="E87" t="s">
        <v>13</v>
      </c>
      <c r="F87">
        <v>59.5</v>
      </c>
      <c r="G87">
        <v>989.9</v>
      </c>
      <c r="H87">
        <v>70.4</v>
      </c>
      <c r="I87">
        <v>401.2</v>
      </c>
      <c r="J87">
        <v>39.8</v>
      </c>
      <c r="K87" t="s">
        <v>13</v>
      </c>
      <c r="L87" t="s">
        <v>13</v>
      </c>
      <c r="M87">
        <v>10.3</v>
      </c>
      <c r="N87">
        <v>0</v>
      </c>
      <c r="O87">
        <v>1085514309</v>
      </c>
    </row>
    <row r="88" spans="1:15" ht="12.75">
      <c r="A88" t="s">
        <v>26</v>
      </c>
      <c r="B88" s="2">
        <v>38133</v>
      </c>
      <c r="C88" s="1">
        <v>0.5384722222222222</v>
      </c>
      <c r="D88">
        <v>224</v>
      </c>
      <c r="E88" t="s">
        <v>13</v>
      </c>
      <c r="F88">
        <v>59.3</v>
      </c>
      <c r="G88">
        <v>972.9</v>
      </c>
      <c r="H88">
        <v>120.8</v>
      </c>
      <c r="I88">
        <v>396</v>
      </c>
      <c r="J88">
        <v>40.1</v>
      </c>
      <c r="K88" t="s">
        <v>13</v>
      </c>
      <c r="L88" t="s">
        <v>13</v>
      </c>
      <c r="M88">
        <v>6.41</v>
      </c>
      <c r="N88">
        <v>0</v>
      </c>
      <c r="O88">
        <v>1085601324</v>
      </c>
    </row>
    <row r="89" spans="1:15" ht="12.75">
      <c r="A89" t="s">
        <v>26</v>
      </c>
      <c r="B89" s="2">
        <v>38134</v>
      </c>
      <c r="C89" s="1">
        <v>0.6227430555555555</v>
      </c>
      <c r="D89">
        <v>224</v>
      </c>
      <c r="E89" t="s">
        <v>13</v>
      </c>
      <c r="F89">
        <v>58.6</v>
      </c>
      <c r="G89">
        <v>948.4</v>
      </c>
      <c r="H89">
        <v>166.2</v>
      </c>
      <c r="I89">
        <v>392.4</v>
      </c>
      <c r="J89">
        <v>49.4</v>
      </c>
      <c r="K89" t="s">
        <v>13</v>
      </c>
      <c r="L89" t="s">
        <v>13</v>
      </c>
      <c r="M89">
        <v>4.53</v>
      </c>
      <c r="N89">
        <v>0</v>
      </c>
      <c r="O89">
        <v>1085695005</v>
      </c>
    </row>
    <row r="90" spans="1:15" ht="12.75">
      <c r="A90" t="s">
        <v>27</v>
      </c>
      <c r="B90" s="2">
        <v>38074</v>
      </c>
      <c r="C90" s="1">
        <v>0.16005787037037036</v>
      </c>
      <c r="D90">
        <v>224</v>
      </c>
      <c r="E90" t="s">
        <v>13</v>
      </c>
      <c r="F90">
        <v>11.8</v>
      </c>
      <c r="G90">
        <v>479.9</v>
      </c>
      <c r="H90">
        <v>10.7</v>
      </c>
      <c r="I90">
        <v>423.4</v>
      </c>
      <c r="J90">
        <v>26.3</v>
      </c>
      <c r="K90" t="s">
        <v>13</v>
      </c>
      <c r="L90" t="s">
        <v>13</v>
      </c>
      <c r="M90">
        <v>2.82</v>
      </c>
      <c r="N90">
        <v>0</v>
      </c>
      <c r="O90">
        <v>1080474629</v>
      </c>
    </row>
    <row r="91" spans="1:15" ht="12.75">
      <c r="A91" t="s">
        <v>27</v>
      </c>
      <c r="B91" s="2">
        <v>38079</v>
      </c>
      <c r="C91" s="1">
        <v>0.7229976851851853</v>
      </c>
      <c r="D91">
        <v>224</v>
      </c>
      <c r="E91" t="s">
        <v>13</v>
      </c>
      <c r="F91">
        <v>11.4</v>
      </c>
      <c r="G91">
        <v>479.5</v>
      </c>
      <c r="H91">
        <v>12</v>
      </c>
      <c r="I91">
        <v>424.8</v>
      </c>
      <c r="J91">
        <v>31.9</v>
      </c>
      <c r="K91" t="s">
        <v>13</v>
      </c>
      <c r="L91" t="s">
        <v>13</v>
      </c>
      <c r="M91">
        <v>2.27</v>
      </c>
      <c r="N91">
        <v>0</v>
      </c>
      <c r="O91">
        <v>1080955267</v>
      </c>
    </row>
    <row r="92" spans="1:15" ht="12.75">
      <c r="A92" t="s">
        <v>27</v>
      </c>
      <c r="B92" s="2">
        <v>38099</v>
      </c>
      <c r="C92" s="1">
        <v>0.7429398148148149</v>
      </c>
      <c r="D92">
        <v>224</v>
      </c>
      <c r="E92" t="s">
        <v>13</v>
      </c>
      <c r="F92">
        <v>11</v>
      </c>
      <c r="G92">
        <v>501.2</v>
      </c>
      <c r="H92">
        <v>10.4</v>
      </c>
      <c r="I92">
        <v>446.3</v>
      </c>
      <c r="J92">
        <v>28.1</v>
      </c>
      <c r="K92" t="s">
        <v>13</v>
      </c>
      <c r="L92" t="s">
        <v>13</v>
      </c>
      <c r="M92">
        <v>2.59</v>
      </c>
      <c r="N92">
        <v>0</v>
      </c>
      <c r="O92">
        <v>1082681390</v>
      </c>
    </row>
    <row r="93" spans="1:15" ht="12.75">
      <c r="A93" t="s">
        <v>27</v>
      </c>
      <c r="B93" s="2">
        <v>38111</v>
      </c>
      <c r="C93" s="1">
        <v>0.6519328703703704</v>
      </c>
      <c r="D93">
        <v>224</v>
      </c>
      <c r="E93" t="s">
        <v>13</v>
      </c>
      <c r="F93">
        <v>14.6</v>
      </c>
      <c r="G93">
        <v>500.4</v>
      </c>
      <c r="H93">
        <v>12.7</v>
      </c>
      <c r="I93">
        <v>427.4</v>
      </c>
      <c r="J93">
        <v>37.2</v>
      </c>
      <c r="K93" t="s">
        <v>13</v>
      </c>
      <c r="L93" t="s">
        <v>13</v>
      </c>
      <c r="M93">
        <v>2.63</v>
      </c>
      <c r="N93">
        <v>0</v>
      </c>
      <c r="O93">
        <v>1083710327</v>
      </c>
    </row>
    <row r="94" spans="1:15" ht="12.75">
      <c r="A94" t="s">
        <v>27</v>
      </c>
      <c r="B94" s="2">
        <v>38117</v>
      </c>
      <c r="C94" s="1">
        <v>0.4744791666666666</v>
      </c>
      <c r="D94">
        <v>224</v>
      </c>
      <c r="E94" t="s">
        <v>13</v>
      </c>
      <c r="F94">
        <v>15.5</v>
      </c>
      <c r="G94">
        <v>503.7</v>
      </c>
      <c r="H94">
        <v>13.7</v>
      </c>
      <c r="I94">
        <v>425.4</v>
      </c>
      <c r="J94">
        <v>46.7</v>
      </c>
      <c r="K94" t="s">
        <v>13</v>
      </c>
      <c r="L94" t="s">
        <v>13</v>
      </c>
      <c r="M94">
        <v>2.27</v>
      </c>
      <c r="N94">
        <v>0</v>
      </c>
      <c r="O94">
        <v>1084213395</v>
      </c>
    </row>
    <row r="95" spans="1:15" ht="12.75">
      <c r="A95" t="s">
        <v>27</v>
      </c>
      <c r="B95" s="2">
        <v>38139</v>
      </c>
      <c r="C95" s="1">
        <v>0.5627893518518519</v>
      </c>
      <c r="D95">
        <v>224</v>
      </c>
      <c r="E95" t="s">
        <v>13</v>
      </c>
      <c r="F95">
        <v>10.8</v>
      </c>
      <c r="G95">
        <v>526.5</v>
      </c>
      <c r="H95">
        <v>9.9</v>
      </c>
      <c r="I95">
        <v>469.8</v>
      </c>
      <c r="J95">
        <v>29.4</v>
      </c>
      <c r="K95" t="s">
        <v>13</v>
      </c>
      <c r="L95" t="s">
        <v>13</v>
      </c>
      <c r="M95">
        <v>2.59</v>
      </c>
      <c r="N95">
        <v>0</v>
      </c>
      <c r="O95">
        <v>1086121825</v>
      </c>
    </row>
    <row r="96" spans="1:15" ht="12.75">
      <c r="A96" t="s">
        <v>28</v>
      </c>
      <c r="B96" s="2">
        <v>38077</v>
      </c>
      <c r="C96" s="1">
        <v>0.20725694444444445</v>
      </c>
      <c r="D96">
        <v>224</v>
      </c>
      <c r="E96" t="s">
        <v>13</v>
      </c>
      <c r="F96">
        <v>90</v>
      </c>
      <c r="G96">
        <v>1000</v>
      </c>
      <c r="H96">
        <v>0</v>
      </c>
      <c r="I96">
        <v>100.5</v>
      </c>
      <c r="J96">
        <v>12.4</v>
      </c>
      <c r="K96" t="s">
        <v>13</v>
      </c>
      <c r="L96" t="s">
        <v>13</v>
      </c>
      <c r="M96">
        <v>102.31</v>
      </c>
      <c r="N96">
        <v>0</v>
      </c>
      <c r="O96">
        <v>1080737907</v>
      </c>
    </row>
    <row r="97" spans="1:15" ht="12.75">
      <c r="A97" t="s">
        <v>29</v>
      </c>
      <c r="B97" s="2">
        <v>38090</v>
      </c>
      <c r="C97" s="1">
        <v>0.542349537037037</v>
      </c>
      <c r="D97">
        <v>224</v>
      </c>
      <c r="E97" t="s">
        <v>13</v>
      </c>
      <c r="F97">
        <v>45.8</v>
      </c>
      <c r="G97">
        <v>1000</v>
      </c>
      <c r="H97">
        <v>0</v>
      </c>
      <c r="I97">
        <v>542.4</v>
      </c>
      <c r="J97">
        <v>51.2</v>
      </c>
      <c r="K97" t="s">
        <v>13</v>
      </c>
      <c r="L97" t="s">
        <v>13</v>
      </c>
      <c r="M97">
        <v>12.64</v>
      </c>
      <c r="N97">
        <v>0</v>
      </c>
      <c r="O97">
        <v>1081886459</v>
      </c>
    </row>
    <row r="98" spans="1:15" ht="12.75">
      <c r="A98" t="s">
        <v>29</v>
      </c>
      <c r="B98" s="2">
        <v>38092</v>
      </c>
      <c r="C98" s="1">
        <v>0.5362731481481481</v>
      </c>
      <c r="D98">
        <v>224</v>
      </c>
      <c r="E98" t="s">
        <v>13</v>
      </c>
      <c r="F98">
        <v>44.1</v>
      </c>
      <c r="G98">
        <v>981.3</v>
      </c>
      <c r="H98">
        <v>91</v>
      </c>
      <c r="I98">
        <v>548.6</v>
      </c>
      <c r="J98">
        <v>21.4</v>
      </c>
      <c r="K98" t="s">
        <v>13</v>
      </c>
      <c r="L98" t="s">
        <v>13</v>
      </c>
      <c r="M98">
        <v>6.55</v>
      </c>
      <c r="N98">
        <v>0</v>
      </c>
      <c r="O98">
        <v>1082058734</v>
      </c>
    </row>
    <row r="99" spans="1:15" ht="12.75">
      <c r="A99" t="s">
        <v>29</v>
      </c>
      <c r="B99" s="2">
        <v>38093</v>
      </c>
      <c r="C99" s="1">
        <v>0.6612847222222222</v>
      </c>
      <c r="D99">
        <v>224</v>
      </c>
      <c r="E99" t="s">
        <v>13</v>
      </c>
      <c r="F99">
        <v>42.2</v>
      </c>
      <c r="G99">
        <v>963</v>
      </c>
      <c r="H99">
        <v>124.7</v>
      </c>
      <c r="I99">
        <v>556.5</v>
      </c>
      <c r="J99">
        <v>19.3</v>
      </c>
      <c r="K99" t="s">
        <v>13</v>
      </c>
      <c r="L99" t="s">
        <v>13</v>
      </c>
      <c r="M99">
        <v>4.56</v>
      </c>
      <c r="N99">
        <v>0</v>
      </c>
      <c r="O99">
        <v>1082155935</v>
      </c>
    </row>
    <row r="100" spans="1:15" ht="12.75">
      <c r="A100" t="s">
        <v>29</v>
      </c>
      <c r="B100" s="2">
        <v>38093</v>
      </c>
      <c r="C100" s="1">
        <v>0.7683217592592593</v>
      </c>
      <c r="D100">
        <v>224</v>
      </c>
      <c r="E100" t="s">
        <v>13</v>
      </c>
      <c r="F100">
        <v>41.1</v>
      </c>
      <c r="G100">
        <v>944.7</v>
      </c>
      <c r="H100">
        <v>148.1</v>
      </c>
      <c r="I100">
        <v>556.3</v>
      </c>
      <c r="J100">
        <v>19.1</v>
      </c>
      <c r="K100" t="s">
        <v>13</v>
      </c>
      <c r="L100" t="s">
        <v>13</v>
      </c>
      <c r="M100">
        <v>3.68</v>
      </c>
      <c r="N100">
        <v>0</v>
      </c>
      <c r="O100">
        <v>1082165183</v>
      </c>
    </row>
    <row r="101" spans="1:15" ht="12.75">
      <c r="A101" t="s">
        <v>29</v>
      </c>
      <c r="B101" s="2">
        <v>38093</v>
      </c>
      <c r="C101" s="1">
        <v>0.8828587962962963</v>
      </c>
      <c r="D101">
        <v>224</v>
      </c>
      <c r="E101" t="s">
        <v>13</v>
      </c>
      <c r="F101">
        <v>39.9</v>
      </c>
      <c r="G101">
        <v>925.9</v>
      </c>
      <c r="H101">
        <v>166.9</v>
      </c>
      <c r="I101">
        <v>556.7</v>
      </c>
      <c r="J101">
        <v>14.6</v>
      </c>
      <c r="K101" t="s">
        <v>13</v>
      </c>
      <c r="L101" t="s">
        <v>13</v>
      </c>
      <c r="M101">
        <v>3.12</v>
      </c>
      <c r="N101">
        <v>0</v>
      </c>
      <c r="O101">
        <v>1082175079</v>
      </c>
    </row>
    <row r="102" spans="1:15" ht="12.75">
      <c r="A102" t="s">
        <v>30</v>
      </c>
      <c r="B102" s="2">
        <v>38066</v>
      </c>
      <c r="C102" s="1">
        <v>0.8826273148148148</v>
      </c>
      <c r="D102">
        <v>224</v>
      </c>
      <c r="E102" t="s">
        <v>13</v>
      </c>
      <c r="F102">
        <v>28</v>
      </c>
      <c r="G102">
        <v>987.5</v>
      </c>
      <c r="H102">
        <v>21.7</v>
      </c>
      <c r="I102">
        <v>711.2</v>
      </c>
      <c r="J102">
        <v>106</v>
      </c>
      <c r="K102" t="s">
        <v>13</v>
      </c>
      <c r="L102" t="s">
        <v>13</v>
      </c>
      <c r="M102">
        <v>3.61</v>
      </c>
      <c r="N102">
        <v>0</v>
      </c>
      <c r="O102">
        <v>1079845859</v>
      </c>
    </row>
    <row r="103" spans="1:15" ht="12.75">
      <c r="A103" t="s">
        <v>30</v>
      </c>
      <c r="B103" s="2">
        <v>38067</v>
      </c>
      <c r="C103" s="1">
        <v>0.017488425925925925</v>
      </c>
      <c r="D103">
        <v>224</v>
      </c>
      <c r="E103" t="s">
        <v>13</v>
      </c>
      <c r="F103">
        <v>30.5</v>
      </c>
      <c r="G103">
        <v>976.4</v>
      </c>
      <c r="H103">
        <v>61.9</v>
      </c>
      <c r="I103">
        <v>678.5</v>
      </c>
      <c r="J103">
        <v>127.3</v>
      </c>
      <c r="K103" t="s">
        <v>13</v>
      </c>
      <c r="L103" t="s">
        <v>13</v>
      </c>
      <c r="M103">
        <v>2.97</v>
      </c>
      <c r="N103">
        <v>0</v>
      </c>
      <c r="O103">
        <v>1079857511</v>
      </c>
    </row>
    <row r="104" spans="1:15" ht="12.75">
      <c r="A104" t="s">
        <v>30</v>
      </c>
      <c r="B104" s="2">
        <v>38067</v>
      </c>
      <c r="C104" s="1">
        <v>0.20814814814814817</v>
      </c>
      <c r="D104">
        <v>224</v>
      </c>
      <c r="E104" t="s">
        <v>13</v>
      </c>
      <c r="F104">
        <v>36.5</v>
      </c>
      <c r="G104">
        <v>962.3</v>
      </c>
      <c r="H104">
        <v>89.8</v>
      </c>
      <c r="I104">
        <v>611.1</v>
      </c>
      <c r="J104">
        <v>156.6</v>
      </c>
      <c r="K104" t="s">
        <v>13</v>
      </c>
      <c r="L104" t="s">
        <v>13</v>
      </c>
      <c r="M104">
        <v>2.75</v>
      </c>
      <c r="N104">
        <v>0</v>
      </c>
      <c r="O104">
        <v>1079873984</v>
      </c>
    </row>
    <row r="105" spans="1:15" ht="12.75">
      <c r="A105" t="s">
        <v>31</v>
      </c>
      <c r="B105" s="2">
        <v>38071</v>
      </c>
      <c r="C105" s="1">
        <v>0.5696643518518518</v>
      </c>
      <c r="D105">
        <v>224</v>
      </c>
      <c r="E105" t="s">
        <v>13</v>
      </c>
      <c r="F105">
        <v>58.6</v>
      </c>
      <c r="G105">
        <v>1000</v>
      </c>
      <c r="H105">
        <v>0</v>
      </c>
      <c r="I105">
        <v>414</v>
      </c>
      <c r="J105">
        <v>90.3</v>
      </c>
      <c r="K105" t="s">
        <v>13</v>
      </c>
      <c r="L105" t="s">
        <v>13</v>
      </c>
      <c r="M105">
        <v>9.17</v>
      </c>
      <c r="N105">
        <v>0</v>
      </c>
      <c r="O105">
        <v>1080250819</v>
      </c>
    </row>
    <row r="106" spans="1:15" ht="12.75">
      <c r="A106" t="s">
        <v>31</v>
      </c>
      <c r="B106" s="2">
        <v>38075</v>
      </c>
      <c r="C106" s="1">
        <v>0.5433912037037038</v>
      </c>
      <c r="D106">
        <v>224</v>
      </c>
      <c r="E106" t="s">
        <v>13</v>
      </c>
      <c r="F106">
        <v>56.9</v>
      </c>
      <c r="G106">
        <v>999.3</v>
      </c>
      <c r="H106">
        <v>10.8</v>
      </c>
      <c r="I106">
        <v>430.2</v>
      </c>
      <c r="J106">
        <v>74.9</v>
      </c>
      <c r="K106" t="s">
        <v>13</v>
      </c>
      <c r="L106" t="s">
        <v>13</v>
      </c>
      <c r="M106">
        <v>10.64</v>
      </c>
      <c r="N106">
        <v>0</v>
      </c>
      <c r="O106">
        <v>1080594149</v>
      </c>
    </row>
    <row r="107" spans="1:15" ht="12.75">
      <c r="A107" t="s">
        <v>31</v>
      </c>
      <c r="B107" s="2">
        <v>38085</v>
      </c>
      <c r="C107" s="1">
        <v>0.46708333333333335</v>
      </c>
      <c r="D107">
        <v>224</v>
      </c>
      <c r="E107" t="s">
        <v>13</v>
      </c>
      <c r="F107">
        <v>57.5</v>
      </c>
      <c r="G107">
        <v>999.4</v>
      </c>
      <c r="H107">
        <v>10</v>
      </c>
      <c r="I107">
        <v>424.8</v>
      </c>
      <c r="J107">
        <v>76.4</v>
      </c>
      <c r="K107" t="s">
        <v>13</v>
      </c>
      <c r="L107" t="s">
        <v>13</v>
      </c>
      <c r="M107">
        <v>10.55</v>
      </c>
      <c r="N107">
        <v>0</v>
      </c>
      <c r="O107">
        <v>1081447956</v>
      </c>
    </row>
    <row r="108" spans="1:15" ht="12.75">
      <c r="A108" t="s">
        <v>31</v>
      </c>
      <c r="B108" s="2">
        <v>38089</v>
      </c>
      <c r="C108" s="1">
        <v>0.6081018518518518</v>
      </c>
      <c r="D108">
        <v>224</v>
      </c>
      <c r="E108" t="s">
        <v>13</v>
      </c>
      <c r="F108">
        <v>58.9</v>
      </c>
      <c r="G108">
        <v>999.5</v>
      </c>
      <c r="H108">
        <v>8.9</v>
      </c>
      <c r="I108">
        <v>410.7</v>
      </c>
      <c r="J108">
        <v>31.1</v>
      </c>
      <c r="K108" t="s">
        <v>13</v>
      </c>
      <c r="L108" t="s">
        <v>13</v>
      </c>
      <c r="M108">
        <v>25.78</v>
      </c>
      <c r="N108">
        <v>0</v>
      </c>
      <c r="O108">
        <v>1081805740</v>
      </c>
    </row>
    <row r="109" spans="1:15" ht="12.75">
      <c r="A109" t="s">
        <v>31</v>
      </c>
      <c r="B109" s="2">
        <v>38090</v>
      </c>
      <c r="C109" s="1">
        <v>0.557349537037037</v>
      </c>
      <c r="D109">
        <v>224</v>
      </c>
      <c r="E109" t="s">
        <v>13</v>
      </c>
      <c r="F109">
        <v>58.2</v>
      </c>
      <c r="G109">
        <v>975.7</v>
      </c>
      <c r="H109">
        <v>116.3</v>
      </c>
      <c r="I109">
        <v>408.2</v>
      </c>
      <c r="J109">
        <v>26.2</v>
      </c>
      <c r="K109" t="s">
        <v>13</v>
      </c>
      <c r="L109" t="s">
        <v>13</v>
      </c>
      <c r="M109">
        <v>6.73</v>
      </c>
      <c r="N109">
        <v>0</v>
      </c>
      <c r="O109">
        <v>1081887755</v>
      </c>
    </row>
    <row r="110" spans="1:15" ht="12.75">
      <c r="A110" t="s">
        <v>31</v>
      </c>
      <c r="B110" s="2">
        <v>38091</v>
      </c>
      <c r="C110" s="1">
        <v>0.49452546296296296</v>
      </c>
      <c r="D110">
        <v>224</v>
      </c>
      <c r="E110" t="s">
        <v>13</v>
      </c>
      <c r="F110">
        <v>57.5</v>
      </c>
      <c r="G110">
        <v>951.5</v>
      </c>
      <c r="H110">
        <v>161.2</v>
      </c>
      <c r="I110">
        <v>404.7</v>
      </c>
      <c r="J110">
        <v>34.5</v>
      </c>
      <c r="K110" t="s">
        <v>13</v>
      </c>
      <c r="L110" t="s">
        <v>13</v>
      </c>
      <c r="M110">
        <v>4.69</v>
      </c>
      <c r="N110">
        <v>0</v>
      </c>
      <c r="O110">
        <v>1081968727</v>
      </c>
    </row>
    <row r="111" spans="1:15" ht="12.75">
      <c r="A111" t="s">
        <v>31</v>
      </c>
      <c r="B111" s="2">
        <v>38092</v>
      </c>
      <c r="C111" s="1">
        <v>0.4976851851851852</v>
      </c>
      <c r="D111">
        <v>224</v>
      </c>
      <c r="E111" t="s">
        <v>13</v>
      </c>
      <c r="F111">
        <v>56.2</v>
      </c>
      <c r="G111">
        <v>927.1</v>
      </c>
      <c r="H111">
        <v>193.5</v>
      </c>
      <c r="I111">
        <v>406.1</v>
      </c>
      <c r="J111">
        <v>37.9</v>
      </c>
      <c r="K111" t="s">
        <v>13</v>
      </c>
      <c r="L111" t="s">
        <v>13</v>
      </c>
      <c r="M111">
        <v>3.74</v>
      </c>
      <c r="N111">
        <v>0</v>
      </c>
      <c r="O111">
        <v>1082055400</v>
      </c>
    </row>
    <row r="112" spans="1:15" ht="12.75">
      <c r="A112" t="s">
        <v>31</v>
      </c>
      <c r="B112" s="2">
        <v>38096</v>
      </c>
      <c r="C112" s="1">
        <v>0.5711342592592593</v>
      </c>
      <c r="D112">
        <v>224</v>
      </c>
      <c r="E112" t="s">
        <v>13</v>
      </c>
      <c r="F112">
        <v>57.8</v>
      </c>
      <c r="G112">
        <v>998.7</v>
      </c>
      <c r="H112">
        <v>14.4</v>
      </c>
      <c r="I112">
        <v>421.2</v>
      </c>
      <c r="J112">
        <v>76.1</v>
      </c>
      <c r="K112" t="s">
        <v>13</v>
      </c>
      <c r="L112" t="s">
        <v>13</v>
      </c>
      <c r="M112">
        <v>10.55</v>
      </c>
      <c r="N112">
        <v>0</v>
      </c>
      <c r="O112">
        <v>1082407346</v>
      </c>
    </row>
    <row r="113" spans="1:15" ht="12.75">
      <c r="A113" t="s">
        <v>31</v>
      </c>
      <c r="B113" s="2">
        <v>38097</v>
      </c>
      <c r="C113" s="1">
        <v>0.5434837962962963</v>
      </c>
      <c r="D113">
        <v>224</v>
      </c>
      <c r="E113" t="s">
        <v>13</v>
      </c>
      <c r="F113">
        <v>57.5</v>
      </c>
      <c r="G113">
        <v>975.2</v>
      </c>
      <c r="H113">
        <v>115.6</v>
      </c>
      <c r="I113">
        <v>414.6</v>
      </c>
      <c r="J113">
        <v>16.8</v>
      </c>
      <c r="K113" t="s">
        <v>13</v>
      </c>
      <c r="L113" t="s">
        <v>13</v>
      </c>
      <c r="M113">
        <v>6.79</v>
      </c>
      <c r="N113">
        <v>0</v>
      </c>
      <c r="O113">
        <v>1082491357</v>
      </c>
    </row>
    <row r="114" spans="1:15" ht="12.75">
      <c r="A114" t="s">
        <v>31</v>
      </c>
      <c r="B114" s="2">
        <v>38098</v>
      </c>
      <c r="C114" s="1">
        <v>0.5847916666666667</v>
      </c>
      <c r="D114">
        <v>224</v>
      </c>
      <c r="E114" t="s">
        <v>13</v>
      </c>
      <c r="F114">
        <v>57</v>
      </c>
      <c r="G114">
        <v>951.7</v>
      </c>
      <c r="H114">
        <v>159.7</v>
      </c>
      <c r="I114">
        <v>409.6</v>
      </c>
      <c r="J114">
        <v>32.9</v>
      </c>
      <c r="K114" t="s">
        <v>13</v>
      </c>
      <c r="L114" t="s">
        <v>13</v>
      </c>
      <c r="M114">
        <v>4.7</v>
      </c>
      <c r="N114">
        <v>0</v>
      </c>
      <c r="O114">
        <v>1082581326</v>
      </c>
    </row>
    <row r="115" spans="1:15" ht="12.75">
      <c r="A115" t="s">
        <v>31</v>
      </c>
      <c r="B115" s="2">
        <v>38103</v>
      </c>
      <c r="C115" s="1">
        <v>0.5183101851851851</v>
      </c>
      <c r="D115">
        <v>224</v>
      </c>
      <c r="E115" t="s">
        <v>13</v>
      </c>
      <c r="F115">
        <v>57.6</v>
      </c>
      <c r="G115">
        <v>998.9</v>
      </c>
      <c r="H115">
        <v>14.1</v>
      </c>
      <c r="I115">
        <v>423.3</v>
      </c>
      <c r="J115">
        <v>109.6</v>
      </c>
      <c r="K115" t="s">
        <v>13</v>
      </c>
      <c r="L115" t="s">
        <v>13</v>
      </c>
      <c r="M115">
        <v>7.37</v>
      </c>
      <c r="N115">
        <v>0</v>
      </c>
      <c r="O115">
        <v>1083007582</v>
      </c>
    </row>
    <row r="116" spans="1:15" ht="12.75">
      <c r="A116" t="s">
        <v>31</v>
      </c>
      <c r="B116" s="2">
        <v>38104</v>
      </c>
      <c r="C116" s="1">
        <v>0.5693055555555556</v>
      </c>
      <c r="D116">
        <v>224</v>
      </c>
      <c r="E116" t="s">
        <v>13</v>
      </c>
      <c r="F116">
        <v>59.2</v>
      </c>
      <c r="G116">
        <v>975.8</v>
      </c>
      <c r="H116">
        <v>116</v>
      </c>
      <c r="I116">
        <v>397.9</v>
      </c>
      <c r="J116">
        <v>44.9</v>
      </c>
      <c r="K116" t="s">
        <v>13</v>
      </c>
      <c r="L116" t="s">
        <v>13</v>
      </c>
      <c r="M116">
        <v>6.57</v>
      </c>
      <c r="N116">
        <v>0</v>
      </c>
      <c r="O116">
        <v>1083098388</v>
      </c>
    </row>
    <row r="117" spans="1:15" ht="12.75">
      <c r="A117" t="s">
        <v>31</v>
      </c>
      <c r="B117" s="2">
        <v>38105</v>
      </c>
      <c r="C117" s="1">
        <v>0.5068402777777777</v>
      </c>
      <c r="D117">
        <v>224</v>
      </c>
      <c r="E117" t="s">
        <v>13</v>
      </c>
      <c r="F117">
        <v>56.7</v>
      </c>
      <c r="G117">
        <v>951.4</v>
      </c>
      <c r="H117">
        <v>162.5</v>
      </c>
      <c r="I117">
        <v>412.4</v>
      </c>
      <c r="J117">
        <v>28.4</v>
      </c>
      <c r="K117" t="s">
        <v>13</v>
      </c>
      <c r="L117" t="s">
        <v>13</v>
      </c>
      <c r="M117">
        <v>4.62</v>
      </c>
      <c r="N117">
        <v>0</v>
      </c>
      <c r="O117">
        <v>1083179391</v>
      </c>
    </row>
    <row r="118" spans="1:15" ht="12.75">
      <c r="A118" t="s">
        <v>31</v>
      </c>
      <c r="B118" s="2">
        <v>38118</v>
      </c>
      <c r="C118" s="1">
        <v>0.6039351851851852</v>
      </c>
      <c r="D118">
        <v>224</v>
      </c>
      <c r="E118" t="s">
        <v>13</v>
      </c>
      <c r="F118">
        <v>58.2</v>
      </c>
      <c r="G118">
        <v>1000</v>
      </c>
      <c r="H118">
        <v>0.4</v>
      </c>
      <c r="I118">
        <v>418.4</v>
      </c>
      <c r="J118">
        <v>54.2</v>
      </c>
      <c r="K118" t="s">
        <v>13</v>
      </c>
      <c r="L118" t="s">
        <v>13</v>
      </c>
      <c r="M118">
        <v>15.16</v>
      </c>
      <c r="N118">
        <v>0</v>
      </c>
      <c r="O118">
        <v>1084310980</v>
      </c>
    </row>
    <row r="119" spans="1:15" ht="12.75">
      <c r="A119" t="s">
        <v>31</v>
      </c>
      <c r="B119" s="2">
        <v>38119</v>
      </c>
      <c r="C119" s="1">
        <v>0.5245949074074074</v>
      </c>
      <c r="D119">
        <v>224</v>
      </c>
      <c r="E119" t="s">
        <v>13</v>
      </c>
      <c r="F119">
        <v>58.5</v>
      </c>
      <c r="G119">
        <v>976.1</v>
      </c>
      <c r="H119">
        <v>115.1</v>
      </c>
      <c r="I119">
        <v>405.5</v>
      </c>
      <c r="J119">
        <v>33.3</v>
      </c>
      <c r="K119" t="s">
        <v>13</v>
      </c>
      <c r="L119" t="s">
        <v>13</v>
      </c>
      <c r="M119">
        <v>6.73</v>
      </c>
      <c r="N119">
        <v>0</v>
      </c>
      <c r="O119">
        <v>1084390525</v>
      </c>
    </row>
    <row r="120" spans="1:15" ht="12.75">
      <c r="A120" t="s">
        <v>31</v>
      </c>
      <c r="B120" s="2">
        <v>38120</v>
      </c>
      <c r="C120" s="1">
        <v>0.6246990740740741</v>
      </c>
      <c r="D120">
        <v>224</v>
      </c>
      <c r="E120" t="s">
        <v>13</v>
      </c>
      <c r="F120">
        <v>56.6</v>
      </c>
      <c r="G120">
        <v>951.6</v>
      </c>
      <c r="H120">
        <v>160.9</v>
      </c>
      <c r="I120">
        <v>412.8</v>
      </c>
      <c r="J120">
        <v>19.1</v>
      </c>
      <c r="K120" t="s">
        <v>13</v>
      </c>
      <c r="L120" t="s">
        <v>13</v>
      </c>
      <c r="M120">
        <v>4.7</v>
      </c>
      <c r="N120">
        <v>0</v>
      </c>
      <c r="O120">
        <v>1084485574</v>
      </c>
    </row>
  </sheetData>
  <printOptions gridLines="1"/>
  <pageMargins left="0.75" right="0.75" top="1" bottom="1" header="0.5" footer="0.5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cottrell</cp:lastModifiedBy>
  <cp:lastPrinted>2004-06-16T16:27:05Z</cp:lastPrinted>
  <dcterms:created xsi:type="dcterms:W3CDTF">2004-06-16T16:24:59Z</dcterms:created>
  <dcterms:modified xsi:type="dcterms:W3CDTF">2004-06-16T17:14:11Z</dcterms:modified>
  <cp:category/>
  <cp:version/>
  <cp:contentType/>
  <cp:contentStatus/>
</cp:coreProperties>
</file>